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 firstSheet="81" activeTab="85"/>
  </bookViews>
  <sheets>
    <sheet name="base2" sheetId="2" r:id="rId1"/>
    <sheet name="condition3etape101" sheetId="858" r:id="rId2"/>
    <sheet name="condition3etape102" sheetId="859" r:id="rId3"/>
    <sheet name="condition3etape103" sheetId="860" r:id="rId4"/>
    <sheet name="condition3etape104" sheetId="861" r:id="rId5"/>
    <sheet name="condition3etape105" sheetId="862" r:id="rId6"/>
    <sheet name="condition3etape106" sheetId="863" r:id="rId7"/>
    <sheet name="condition3etape107" sheetId="864" r:id="rId8"/>
    <sheet name="condition3etape108" sheetId="865" r:id="rId9"/>
    <sheet name="condition3etape109" sheetId="866" r:id="rId10"/>
    <sheet name="condition3etape110" sheetId="867" r:id="rId11"/>
    <sheet name="condition3etape111" sheetId="878" r:id="rId12"/>
    <sheet name="condition3etape112" sheetId="879" r:id="rId13"/>
    <sheet name="condition3etape113" sheetId="880" r:id="rId14"/>
    <sheet name="condition3etape114" sheetId="881" r:id="rId15"/>
    <sheet name="condition3etape115" sheetId="882" r:id="rId16"/>
    <sheet name="condition3etape116" sheetId="883" r:id="rId17"/>
    <sheet name="condition3etape117" sheetId="884" r:id="rId18"/>
    <sheet name="condition3etape118" sheetId="885" r:id="rId19"/>
    <sheet name="condition3etape119" sheetId="886" r:id="rId20"/>
    <sheet name="condition3etape120" sheetId="887" r:id="rId21"/>
    <sheet name="condition3etape121" sheetId="888" r:id="rId22"/>
    <sheet name="condition3etape122" sheetId="898" r:id="rId23"/>
    <sheet name="condition3etape123" sheetId="899" r:id="rId24"/>
    <sheet name="condition3etape124" sheetId="900" r:id="rId25"/>
    <sheet name="condition3etape125" sheetId="901" r:id="rId26"/>
    <sheet name="condition3etape126" sheetId="902" r:id="rId27"/>
    <sheet name="condition3etape127" sheetId="903" r:id="rId28"/>
    <sheet name="condition3etape128" sheetId="904" r:id="rId29"/>
    <sheet name="condition3etape129" sheetId="905" r:id="rId30"/>
    <sheet name="condition3etape130" sheetId="906" r:id="rId31"/>
    <sheet name="condition3etape131" sheetId="909" r:id="rId32"/>
    <sheet name="condition3etape132" sheetId="910" r:id="rId33"/>
    <sheet name="condition3etape133" sheetId="911" r:id="rId34"/>
    <sheet name="condition3etape134" sheetId="912" r:id="rId35"/>
    <sheet name="condition3etape135" sheetId="913" r:id="rId36"/>
    <sheet name="condition3etape136" sheetId="914" r:id="rId37"/>
    <sheet name="condition3etape137" sheetId="915" r:id="rId38"/>
    <sheet name="condition3etape138" sheetId="916" r:id="rId39"/>
    <sheet name="condition3etape139" sheetId="917" r:id="rId40"/>
    <sheet name="condition3etape140" sheetId="918" r:id="rId41"/>
    <sheet name="condition3etape141" sheetId="919" r:id="rId42"/>
    <sheet name="condition3etape142" sheetId="920" r:id="rId43"/>
    <sheet name="condition3etape143" sheetId="921" r:id="rId44"/>
    <sheet name="condition3etape144" sheetId="922" r:id="rId45"/>
    <sheet name="condition3etape145" sheetId="923" r:id="rId46"/>
    <sheet name="condition3etape146" sheetId="924" r:id="rId47"/>
    <sheet name="condition3etape147" sheetId="925" r:id="rId48"/>
    <sheet name="condition3etape148" sheetId="926" r:id="rId49"/>
    <sheet name="condition3etape149" sheetId="927" r:id="rId50"/>
    <sheet name="condition3etape150" sheetId="928" r:id="rId51"/>
    <sheet name="condition3etape151" sheetId="929" r:id="rId52"/>
    <sheet name="condition3etape152" sheetId="930" r:id="rId53"/>
    <sheet name="condition3etape153" sheetId="931" r:id="rId54"/>
    <sheet name="condition3etape154" sheetId="932" r:id="rId55"/>
    <sheet name="condition3etape155" sheetId="933" r:id="rId56"/>
    <sheet name="condition3etape156" sheetId="934" r:id="rId57"/>
    <sheet name="condition3etape157" sheetId="935" r:id="rId58"/>
    <sheet name="condition3etape158" sheetId="936" r:id="rId59"/>
    <sheet name="condition3etape159" sheetId="937" r:id="rId60"/>
    <sheet name="condition3etape160" sheetId="938" r:id="rId61"/>
    <sheet name="condition3etape161" sheetId="939" r:id="rId62"/>
    <sheet name="condition3etape162" sheetId="940" r:id="rId63"/>
    <sheet name="condition3etape163" sheetId="941" r:id="rId64"/>
    <sheet name="condition3etape164" sheetId="942" r:id="rId65"/>
    <sheet name="condition3etape165" sheetId="943" r:id="rId66"/>
    <sheet name="condition3etape166" sheetId="944" r:id="rId67"/>
    <sheet name="condition3etape167" sheetId="945" r:id="rId68"/>
    <sheet name="condition3etape168" sheetId="946" r:id="rId69"/>
    <sheet name="condition3etape169" sheetId="947" r:id="rId70"/>
    <sheet name="condition3etape170" sheetId="948" r:id="rId71"/>
    <sheet name="condition3etape171" sheetId="949" r:id="rId72"/>
    <sheet name="condition3etape172" sheetId="950" r:id="rId73"/>
    <sheet name="condition3etape173" sheetId="951" r:id="rId74"/>
    <sheet name="condition3etape174" sheetId="952" r:id="rId75"/>
    <sheet name="condition3etape175" sheetId="953" r:id="rId76"/>
    <sheet name="condition3etape176" sheetId="954" r:id="rId77"/>
    <sheet name="condition3etape177" sheetId="955" r:id="rId78"/>
    <sheet name="condition3etape178" sheetId="956" r:id="rId79"/>
    <sheet name="condition3etape179" sheetId="957" r:id="rId80"/>
    <sheet name="condition3etape180" sheetId="958" r:id="rId81"/>
    <sheet name="condition3etape181" sheetId="1002" r:id="rId82"/>
    <sheet name="condition3etape182" sheetId="1003" r:id="rId83"/>
    <sheet name="condition3etape183" sheetId="1004" r:id="rId84"/>
    <sheet name="condition3etape184" sheetId="1005" r:id="rId85"/>
    <sheet name="condition3etape185" sheetId="1006" r:id="rId86"/>
    <sheet name="condition02" sheetId="51" r:id="rId87"/>
    <sheet name="resultat2" sheetId="46" r:id="rId88"/>
    <sheet name="mei_D2" sheetId="30" r:id="rId89"/>
    <sheet name="stat2" sheetId="45" r:id="rId90"/>
    <sheet name="mei_A2" sheetId="28" r:id="rId91"/>
    <sheet name="mei_B2" sheetId="27" r:id="rId92"/>
    <sheet name="mei_C2" sheetId="29" r:id="rId93"/>
    <sheet name="mei_E2" sheetId="31" r:id="rId94"/>
    <sheet name="tableauroger2" sheetId="50" r:id="rId95"/>
    <sheet name="conditionr2" sheetId="48" r:id="rId96"/>
    <sheet name="complementpronostic2" sheetId="601" r:id="rId97"/>
    <sheet name="transfo2" sheetId="47" r:id="rId98"/>
    <sheet name="trio2" sheetId="825" r:id="rId99"/>
    <sheet name="vue_Trio2" sheetId="830" r:id="rId100"/>
  </sheets>
  <externalReferences>
    <externalReference r:id="rId101"/>
  </externalReferences>
  <definedNames>
    <definedName name="_xlnm._FilterDatabase" localSheetId="9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87">resultat2!$A$4:$K$5</definedName>
    <definedName name="sql.php?db_kokanturf_token_02b65b141673bf38173d6a416e6dcba1_table_vue_trio_a1_pos_0" localSheetId="99">vue_Trio2!$A$1:$D$13</definedName>
    <definedName name="sql.php?db_kokanturf_token_266ed46d5cc4c94a341d77731fdae983_table_vue_selection_triee_pos_0" localSheetId="97">transfo2!$A$1:$G$21</definedName>
    <definedName name="sql.php?db_kokanturf_token_3d7f623371ac0b31a41da3a47545961d_table_vue_arrivee_sysdate_pos_0" localSheetId="87">resultat2!$A$1:$K$2</definedName>
    <definedName name="sql.php?db_kokanturf_token_44a55c4e43de6016494398d7f6a7928c_table_vue_tableau_roger1_pos_0" localSheetId="95">conditionr2!#REF!</definedName>
    <definedName name="sql.php?db_kokanturf_token_44a55c4e43de6016494398d7f6a7928c_table_vue_tableau_roger1_pos_0" localSheetId="94">tableauroger2!$A$2:$E$22</definedName>
    <definedName name="sql.php?db_kokanturf_token_44a55c4e43de6016494398d7f6a7928c_table_vue_tableau_roger2_pos_0" localSheetId="94">tableauroger2!$A$26:$E$46</definedName>
    <definedName name="sql.php?db_kokanturf_token_44a55c4e43de6016494398d7f6a7928c_table_vue_tableau_roger3_pos_0" localSheetId="94">tableauroger2!$A$50:$E$70</definedName>
    <definedName name="sql.php?db_kokanturf_token_4be618a3dcd8a335a77509e879e65f86_table_vue_trio_k1_pos_0" localSheetId="99">vue_Trio2!$A$435:$D$447</definedName>
    <definedName name="sql.php?db_kokanturf_token_4be618a3dcd8a335a77509e879e65f86_table_vue_trio_k10_pos_0" localSheetId="99">vue_Trio2!$A$561:$D$573</definedName>
    <definedName name="sql.php?db_kokanturf_token_4be618a3dcd8a335a77509e879e65f86_table_vue_trio_k2_pos_0" localSheetId="99">vue_Trio2!$A$449:$D$461</definedName>
    <definedName name="sql.php?db_kokanturf_token_4be618a3dcd8a335a77509e879e65f86_table_vue_trio_k3_pos_0" localSheetId="99">vue_Trio2!$A$463:$D$475</definedName>
    <definedName name="sql.php?db_kokanturf_token_4be618a3dcd8a335a77509e879e65f86_table_vue_trio_k4_pos_0" localSheetId="99">vue_Trio2!$A$477:$D$489</definedName>
    <definedName name="sql.php?db_kokanturf_token_4be618a3dcd8a335a77509e879e65f86_table_vue_trio_k5_pos_0" localSheetId="99">vue_Trio2!$A$491:$D$503</definedName>
    <definedName name="sql.php?db_kokanturf_token_4be618a3dcd8a335a77509e879e65f86_table_vue_trio_k6_pos_0" localSheetId="99">vue_Trio2!$A$505:$D$517</definedName>
    <definedName name="sql.php?db_kokanturf_token_4be618a3dcd8a335a77509e879e65f86_table_vue_trio_k7_pos_0" localSheetId="99">vue_Trio2!$A$519:$D$531</definedName>
    <definedName name="sql.php?db_kokanturf_token_4be618a3dcd8a335a77509e879e65f86_table_vue_trio_k8_pos_0" localSheetId="99">vue_Trio2!$A$533:$D$545</definedName>
    <definedName name="sql.php?db_kokanturf_token_4be618a3dcd8a335a77509e879e65f86_table_vue_trio_k9_pos_0" localSheetId="99">vue_Trio2!$A$547:$D$559</definedName>
    <definedName name="sql.php?db_kokanturf_token_4be618a3dcd8a335a77509e879e65f86_table_vue_trio_p10_pos_0" localSheetId="99">vue_Trio2!$A$663:$D$683</definedName>
    <definedName name="sql.php?db_kokanturf_token_4be618a3dcd8a335a77509e879e65f86_table_vue_trio_p11_pos_0" localSheetId="99">vue_Trio2!$A$685:$D$705</definedName>
    <definedName name="sql.php?db_kokanturf_token_4be618a3dcd8a335a77509e879e65f86_table_vue_trio_p12_pos_0" localSheetId="99">vue_Trio2!$A$707:$D$727</definedName>
    <definedName name="sql.php?db_kokanturf_token_4be618a3dcd8a335a77509e879e65f86_table_vue_trio_p13_pos_0" localSheetId="99">vue_Trio2!$A$729:$D$749</definedName>
    <definedName name="sql.php?db_kokanturf_token_4be618a3dcd8a335a77509e879e65f86_table_vue_trio_p14_pos_0" localSheetId="99">vue_Trio2!$A$751:$D$771</definedName>
    <definedName name="sql.php?db_kokanturf_token_4be618a3dcd8a335a77509e879e65f86_table_vue_trio_p15_pos_0" localSheetId="99">vue_Trio2!$A$773:$D$793</definedName>
    <definedName name="sql.php?db_kokanturf_token_4be618a3dcd8a335a77509e879e65f86_table_vue_trio_p16_pos_0" localSheetId="99">vue_Trio2!$A$795:$D$815</definedName>
    <definedName name="sql.php?db_kokanturf_token_4be618a3dcd8a335a77509e879e65f86_table_vue_trio_p17_pos_0" localSheetId="99">vue_Trio2!$A$817:$D$837</definedName>
    <definedName name="sql.php?db_kokanturf_token_4be618a3dcd8a335a77509e879e65f86_table_vue_trio_p18_pos_0" localSheetId="99">vue_Trio2!$A$839:$D$859</definedName>
    <definedName name="sql.php?db_kokanturf_token_4be618a3dcd8a335a77509e879e65f86_table_vue_trio_p19_pos_0" localSheetId="99">vue_Trio2!$A$861:$D$881</definedName>
    <definedName name="sql.php?db_kokanturf_token_4be618a3dcd8a335a77509e879e65f86_table_vue_trio_p6_pos_0" localSheetId="99">vue_Trio2!$A$575:$D$595</definedName>
    <definedName name="sql.php?db_kokanturf_token_4be618a3dcd8a335a77509e879e65f86_table_vue_trio_p7_pos_0" localSheetId="99">vue_Trio2!$A$597:$D$617</definedName>
    <definedName name="sql.php?db_kokanturf_token_4be618a3dcd8a335a77509e879e65f86_table_vue_trio_p8_pos_0" localSheetId="99">vue_Trio2!$A$619:$D$639</definedName>
    <definedName name="sql.php?db_kokanturf_token_4be618a3dcd8a335a77509e879e65f86_table_vue_trio_p9_pos_0" localSheetId="99">vue_Trio2!$A$641:$D$661</definedName>
    <definedName name="sql.php?db_kokanturf_token_4be618a3dcd8a335a77509e879e65f86_table_vue_trio_pz3_pos_0" localSheetId="99">vue_Trio2!$A$883:$D$903</definedName>
    <definedName name="sql.php?db_kokanturf_token_4be618a3dcd8a335a77509e879e65f86_table_vue_trio_pz4_pos_0" localSheetId="99">vue_Trio2!$A$905:$D$925</definedName>
    <definedName name="sql.php?db_kokanturf_token_4be618a3dcd8a335a77509e879e65f86_table_vue_trio_pz5_pos_0" localSheetId="99">vue_Trio2!$A$927:$D$947</definedName>
    <definedName name="sql.php?db_kokanturf_token_4be618a3dcd8a335a77509e879e65f86_table_vue_trio_pz6_pos_0" localSheetId="99">vue_Trio2!$A$949:$D$969</definedName>
    <definedName name="sql.php?db_kokanturf_token_6e9430b2f36f92a209c3fd0558138a2b_table_vue_arivee_semaine_pos_0" localSheetId="87">resultat2!$A$7:$K$8</definedName>
    <definedName name="sql.php?db_kokanturf_token_c8243deb517224e51f72d61cb1603cb9_table_statistique_pos_0" localSheetId="89">stat2!$A$1:$E$21</definedName>
    <definedName name="sql.php?db_kokanturf_token_cb5c8ff12ce6853b98417a06b6b8468c_table_vue_trio_a10_pos_0" localSheetId="99">vue_Trio2!$A$127:$D$139</definedName>
    <definedName name="sql.php?db_kokanturf_token_cb5c8ff12ce6853b98417a06b6b8468c_table_vue_trio_a11_pos_0" localSheetId="99">vue_Trio2!$A$141:$D$153</definedName>
    <definedName name="sql.php?db_kokanturf_token_cb5c8ff12ce6853b98417a06b6b8468c_table_vue_trio_a12_pos_0" localSheetId="99">vue_Trio2!$A$155:$D$167</definedName>
    <definedName name="sql.php?db_kokanturf_token_cb5c8ff12ce6853b98417a06b6b8468c_table_vue_trio_a13_pos_0" localSheetId="99">vue_Trio2!$A$169:$D$181</definedName>
    <definedName name="sql.php?db_kokanturf_token_cb5c8ff12ce6853b98417a06b6b8468c_table_vue_trio_a14_pos_0" localSheetId="99">vue_Trio2!$A$183:$D$195</definedName>
    <definedName name="sql.php?db_kokanturf_token_cb5c8ff12ce6853b98417a06b6b8468c_table_vue_trio_a2_pos_0" localSheetId="99">vue_Trio2!$A$15:$D$27</definedName>
    <definedName name="sql.php?db_kokanturf_token_cb5c8ff12ce6853b98417a06b6b8468c_table_vue_trio_a3_pos_0" localSheetId="99">vue_Trio2!$A$29:$D$41</definedName>
    <definedName name="sql.php?db_kokanturf_token_cb5c8ff12ce6853b98417a06b6b8468c_table_vue_trio_a4_pos_0" localSheetId="99">vue_Trio2!$A$43:$D$55</definedName>
    <definedName name="sql.php?db_kokanturf_token_cb5c8ff12ce6853b98417a06b6b8468c_table_vue_trio_a5_pos_0" localSheetId="99">vue_Trio2!$A$57:$D$69</definedName>
    <definedName name="sql.php?db_kokanturf_token_cb5c8ff12ce6853b98417a06b6b8468c_table_vue_trio_a6_pos_0" localSheetId="99">vue_Trio2!$A$71:$D$83</definedName>
    <definedName name="sql.php?db_kokanturf_token_cb5c8ff12ce6853b98417a06b6b8468c_table_vue_trio_a7_pos_0" localSheetId="99">vue_Trio2!$A$85:$D$97</definedName>
    <definedName name="sql.php?db_kokanturf_token_cb5c8ff12ce6853b98417a06b6b8468c_table_vue_trio_a8_pos_0" localSheetId="99">vue_Trio2!$A$99:$D$111</definedName>
    <definedName name="sql.php?db_kokanturf_token_cb5c8ff12ce6853b98417a06b6b8468c_table_vue_trio_a9_pos_0" localSheetId="99">vue_Trio2!$A$113:$D$125</definedName>
    <definedName name="sql.php?db_kokanturf_token_cb5c8ff12ce6853b98417a06b6b8468c_table_vue_trio_c1_pos_0" localSheetId="99">vue_Trio2!$A$197:$D$209</definedName>
    <definedName name="sql.php?db_kokanturf_token_cb5c8ff12ce6853b98417a06b6b8468c_table_vue_trio_c2_pos_0" localSheetId="99">vue_Trio2!$A$211:$D$223</definedName>
    <definedName name="sql.php?db_kokanturf_token_cb5c8ff12ce6853b98417a06b6b8468c_table_vue_trio_c3_pos_0" localSheetId="99">vue_Trio2!$A$225:$D$237</definedName>
    <definedName name="sql.php?db_kokanturf_token_cb5c8ff12ce6853b98417a06b6b8468c_table_vue_trio_c4_pos_0" localSheetId="99">vue_Trio2!$A$239:$D$251</definedName>
    <definedName name="sql.php?db_kokanturf_token_cb5c8ff12ce6853b98417a06b6b8468c_table_vue_trio_c6_pos_0" localSheetId="99">vue_Trio2!$A$253:$D$265</definedName>
    <definedName name="sql.php?db_kokanturf_token_cb5c8ff12ce6853b98417a06b6b8468c_table_vue_trio_c6_pos_0_1" localSheetId="99">vue_Trio2!$A$267:$D$279</definedName>
    <definedName name="sql.php?db_kokanturf_token_cb5c8ff12ce6853b98417a06b6b8468c_table_vue_trio_c7_pos_0" localSheetId="99">vue_Trio2!$A$281:$D$293</definedName>
    <definedName name="sql.php?db_kokanturf_token_cb5c8ff12ce6853b98417a06b6b8468c_table_vue_trio_c8_pos_0" localSheetId="99">vue_Trio2!$A$295:$D$307</definedName>
    <definedName name="sql.php?db_kokanturf_token_cb5c8ff12ce6853b98417a06b6b8468c_table_vue_trio_toc1_pos_0" localSheetId="99">vue_Trio2!$A$309:$D$321</definedName>
    <definedName name="sql.php?db_kokanturf_token_cb5c8ff12ce6853b98417a06b6b8468c_table_vue_trio_toc2_pos_0" localSheetId="99">vue_Trio2!$A$323:$D$335</definedName>
    <definedName name="sql.php?db_kokanturf_token_cb5c8ff12ce6853b98417a06b6b8468c_table_vue_trio_toc3_pos_0" localSheetId="99">vue_Trio2!$A$337:$D$349</definedName>
    <definedName name="sql.php?db_kokanturf_token_cb5c8ff12ce6853b98417a06b6b8468c_table_vue_trio_toc4_pos_0" localSheetId="99">vue_Trio2!$A$351:$D$363</definedName>
    <definedName name="sql.php?db_kokanturf_token_cb5c8ff12ce6853b98417a06b6b8468c_table_vue_trio_toc5_pos_0" localSheetId="99">vue_Trio2!$A$365:$D$377</definedName>
    <definedName name="sql.php?db_kokanturf_token_cb5c8ff12ce6853b98417a06b6b8468c_table_vue_trio_toc6_pos_0" localSheetId="99">vue_Trio2!$A$379:$D$391</definedName>
    <definedName name="sql.php?db_kokanturf_token_cb5c8ff12ce6853b98417a06b6b8468c_table_vue_trio_toc7_pos_0" localSheetId="99">vue_Trio2!$A$393:$D$405</definedName>
    <definedName name="sql.php?db_kokanturf_token_cb5c8ff12ce6853b98417a06b6b8468c_table_vue_trio_toc8_pos_0" localSheetId="99">vue_Trio2!$A$407:$D$419</definedName>
    <definedName name="sql.php?db_kokanturf_token_cb5c8ff12ce6853b98417a06b6b8468c_table_vue_trio_toc9_pos_0" localSheetId="99">vue_Trio2!$A$421:$D$433</definedName>
    <definedName name="sql.php?db_kokanturf_token_d8f9502aaf9c47ef15b7e2ca1ebacd18_table_vue_pgm_et_presse_pos_0" localSheetId="94">tableauroger2!$A$140:$E$160</definedName>
    <definedName name="sql.php?db_kokanturf_token_dc607f7f6c2f840e57fc27f9a55786c1_table_vue_classement_gain_pos_0" localSheetId="94">tableauroger2!$A$118:$E$138</definedName>
    <definedName name="sql.php?db_kokanturf_token_dcc2abfab60a97c5f9a140d2f160c2cc_table_vue_complement_pronostiqueur1_pos_0" localSheetId="94">tableauroger2!$A$162:$E$174</definedName>
    <definedName name="sql.php?db_kokanturf_token_dcc2abfab60a97c5f9a140d2f160c2cc_table_vue_complement_pronostiqueur10_pos_0" localSheetId="94">tableauroger2!$A$288:$E$300</definedName>
    <definedName name="sql.php?db_kokanturf_token_dcc2abfab60a97c5f9a140d2f160c2cc_table_vue_complement_pronostiqueur11_pos_0" localSheetId="94">tableauroger2!$A$302:$E$314</definedName>
    <definedName name="sql.php?db_kokanturf_token_dcc2abfab60a97c5f9a140d2f160c2cc_table_vue_complement_pronostiqueur12_pos_0" localSheetId="94">tableauroger2!$A$316:$E$328</definedName>
    <definedName name="sql.php?db_kokanturf_token_dcc2abfab60a97c5f9a140d2f160c2cc_table_vue_complement_pronostiqueur13_pos_0" localSheetId="94">tableauroger2!$A$330:$E$342</definedName>
    <definedName name="sql.php?db_kokanturf_token_dcc2abfab60a97c5f9a140d2f160c2cc_table_vue_complement_pronostiqueur14_pos_0" localSheetId="94">tableauroger2!$A$344:$E$356</definedName>
    <definedName name="sql.php?db_kokanturf_token_dcc2abfab60a97c5f9a140d2f160c2cc_table_vue_complement_pronostiqueur15_pos_0" localSheetId="94">tableauroger2!$A$358:$E$370</definedName>
    <definedName name="sql.php?db_kokanturf_token_dcc2abfab60a97c5f9a140d2f160c2cc_table_vue_complement_pronostiqueur16_pos_0" localSheetId="94">tableauroger2!$A$372:$E$384</definedName>
    <definedName name="sql.php?db_kokanturf_token_dcc2abfab60a97c5f9a140d2f160c2cc_table_vue_complement_pronostiqueur17_pos_0" localSheetId="94">tableauroger2!$A$386:$E$398</definedName>
    <definedName name="sql.php?db_kokanturf_token_dcc2abfab60a97c5f9a140d2f160c2cc_table_vue_complement_pronostiqueur18_pos_0" localSheetId="94">tableauroger2!$A$400:$E$412</definedName>
    <definedName name="sql.php?db_kokanturf_token_dcc2abfab60a97c5f9a140d2f160c2cc_table_vue_complement_pronostiqueur19_pos_0" localSheetId="94">tableauroger2!$A$414:$E$426</definedName>
    <definedName name="sql.php?db_kokanturf_token_dcc2abfab60a97c5f9a140d2f160c2cc_table_vue_complement_pronostiqueur2_pos_0" localSheetId="94">tableauroger2!$A$176:$E$188</definedName>
    <definedName name="sql.php?db_kokanturf_token_dcc2abfab60a97c5f9a140d2f160c2cc_table_vue_complement_pronostiqueur20_pos_0" localSheetId="94">tableauroger2!$A$428:$E$440</definedName>
    <definedName name="sql.php?db_kokanturf_token_dcc2abfab60a97c5f9a140d2f160c2cc_table_vue_complement_pronostiqueur21_pos_0" localSheetId="94">tableauroger2!#REF!</definedName>
    <definedName name="sql.php?db_kokanturf_token_dcc2abfab60a97c5f9a140d2f160c2cc_table_vue_complement_pronostiqueur21_pos_0_1" localSheetId="94">tableauroger2!$A$442:$E$454</definedName>
    <definedName name="sql.php?db_kokanturf_token_dcc2abfab60a97c5f9a140d2f160c2cc_table_vue_complement_pronostiqueur22_pos_0" localSheetId="94">tableauroger2!$A$456:$E$468</definedName>
    <definedName name="sql.php?db_kokanturf_token_dcc2abfab60a97c5f9a140d2f160c2cc_table_vue_complement_pronostiqueur23_pos_0" localSheetId="94">tableauroger2!$A$470:$E$482</definedName>
    <definedName name="sql.php?db_kokanturf_token_dcc2abfab60a97c5f9a140d2f160c2cc_table_vue_complement_pronostiqueur24_pos_0" localSheetId="94">tableauroger2!$A$484:$E$496</definedName>
    <definedName name="sql.php?db_kokanturf_token_dcc2abfab60a97c5f9a140d2f160c2cc_table_vue_complement_pronostiqueur25_pos_0" localSheetId="94">tableauroger2!$A$498:$E$510</definedName>
    <definedName name="sql.php?db_kokanturf_token_dcc2abfab60a97c5f9a140d2f160c2cc_table_vue_complement_pronostiqueur26_pos_0" localSheetId="94">tableauroger2!$A$512:$E$524</definedName>
    <definedName name="sql.php?db_kokanturf_token_dcc2abfab60a97c5f9a140d2f160c2cc_table_vue_complement_pronostiqueur27_pos_0" localSheetId="94">tableauroger2!$A$526:$E$538</definedName>
    <definedName name="sql.php?db_kokanturf_token_dcc2abfab60a97c5f9a140d2f160c2cc_table_vue_complement_pronostiqueur28_pos_0" localSheetId="94">tableauroger2!$A$540:$E$552</definedName>
    <definedName name="sql.php?db_kokanturf_token_dcc2abfab60a97c5f9a140d2f160c2cc_table_vue_complement_pronostiqueur29_pos_0" localSheetId="94">tableauroger2!$A$554:$E$566</definedName>
    <definedName name="sql.php?db_kokanturf_token_dcc2abfab60a97c5f9a140d2f160c2cc_table_vue_complement_pronostiqueur3_pos_0" localSheetId="94">tableauroger2!#REF!</definedName>
    <definedName name="sql.php?db_kokanturf_token_dcc2abfab60a97c5f9a140d2f160c2cc_table_vue_complement_pronostiqueur3_pos_0_1" localSheetId="94">tableauroger2!$A$190:$E$202</definedName>
    <definedName name="sql.php?db_kokanturf_token_dcc2abfab60a97c5f9a140d2f160c2cc_table_vue_complement_pronostiqueur30_pos_0" localSheetId="94">tableauroger2!$A$568:$E$580</definedName>
    <definedName name="sql.php?db_kokanturf_token_dcc2abfab60a97c5f9a140d2f160c2cc_table_vue_complement_pronostiqueur4_pos_0" localSheetId="94">tableauroger2!$A$204:$E$216</definedName>
    <definedName name="sql.php?db_kokanturf_token_dcc2abfab60a97c5f9a140d2f160c2cc_table_vue_complement_pronostiqueur5_pos_0" localSheetId="94">tableauroger2!$A$218:$E$230</definedName>
    <definedName name="sql.php?db_kokanturf_token_dcc2abfab60a97c5f9a140d2f160c2cc_table_vue_complement_pronostiqueur6_pos_0" localSheetId="94">tableauroger2!$A$232:$E$244</definedName>
    <definedName name="sql.php?db_kokanturf_token_dcc2abfab60a97c5f9a140d2f160c2cc_table_vue_complement_pronostiqueur7_pos_0" localSheetId="94">tableauroger2!$A$246:$E$258</definedName>
    <definedName name="sql.php?db_kokanturf_token_dcc2abfab60a97c5f9a140d2f160c2cc_table_vue_complement_pronostiqueur8_pos_0" localSheetId="94">tableauroger2!$A$260:$E$272</definedName>
    <definedName name="sql.php?db_kokanturf_token_dcc2abfab60a97c5f9a140d2f160c2cc_table_vue_complement_pronostiqueur9_pos_0" localSheetId="94">tableauroger2!$A$274:$E$286</definedName>
    <definedName name="sql.php?db_kokanturf_token_e3295d8aa288e162f8a6cf457278e32e_table_vue_classement_presse_pos_0" localSheetId="94">tableauroger2!$A$95:$E$115</definedName>
    <definedName name="sql.php?db_kokanturf_token_e3295d8aa288e162f8a6cf457278e32e_table_vue_classement_programme_pos_0" localSheetId="94">tableauroger2!$A$72:$E$92</definedName>
    <definedName name="sql.php?db_kokanturf_token_e3295d8aa288e162f8a6cf457278e32e_table_vue_classement_programme_pos_0_1" localSheetId="94">tableauroger2!#REF!</definedName>
    <definedName name="sql.php?db_kokanturf_token_f16ef5b19b2fdd23d415ce6536a2d630_table_meilleur_a_pos_0" localSheetId="90">mei_A2!$A$2:$D$22</definedName>
    <definedName name="sql.php?db_kokanturf_token_f16ef5b19b2fdd23d415ce6536a2d630_table_meilleur_b_pos_0" localSheetId="91">mei_B2!$A$2:$D$22</definedName>
    <definedName name="sql.php?db_kokanturf_token_f16ef5b19b2fdd23d415ce6536a2d630_table_meilleur_c_pos_0" localSheetId="92">mei_C2!$A$2:$D$22</definedName>
    <definedName name="sql.php?db_kokanturf_token_f16ef5b19b2fdd23d415ce6536a2d630_table_meilleur_d_pos_0" localSheetId="88">mei_D2!$A$2:$D$22</definedName>
    <definedName name="sql.php?db_kokanturf_token_f16ef5b19b2fdd23d415ce6536a2d630_table_meilleur_e_pos_0" localSheetId="93">mei_E2!$A$2:$D$22</definedName>
  </definedNames>
  <calcPr calcId="144525"/>
</workbook>
</file>

<file path=xl/calcChain.xml><?xml version="1.0" encoding="utf-8"?>
<calcChain xmlns="http://schemas.openxmlformats.org/spreadsheetml/2006/main">
  <c r="B32" i="1006" l="1"/>
  <c r="C16" i="1006"/>
  <c r="D27" i="1006"/>
  <c r="E14" i="1006"/>
  <c r="F14" i="1006"/>
  <c r="G3" i="1006"/>
  <c r="H3" i="1006"/>
  <c r="I3" i="1006"/>
  <c r="J3" i="1006"/>
  <c r="K3" i="1006"/>
  <c r="L3" i="1006"/>
  <c r="M3" i="1006"/>
  <c r="N3" i="1006"/>
  <c r="O3" i="1006"/>
  <c r="P22" i="1006"/>
  <c r="Q3" i="1006"/>
  <c r="R3" i="1006"/>
  <c r="S3" i="1006"/>
  <c r="B33" i="1006"/>
  <c r="C17" i="1006"/>
  <c r="D28" i="1006"/>
  <c r="E15" i="1006"/>
  <c r="F15" i="1006"/>
  <c r="G4" i="1006"/>
  <c r="H4" i="1006"/>
  <c r="I4" i="1006"/>
  <c r="J4" i="1006"/>
  <c r="K4" i="1006"/>
  <c r="L4" i="1006"/>
  <c r="M4" i="1006"/>
  <c r="N4" i="1006"/>
  <c r="O4" i="1006"/>
  <c r="P23" i="1006"/>
  <c r="Q4" i="1006"/>
  <c r="R4" i="1006"/>
  <c r="S4" i="1006"/>
  <c r="B34" i="1006"/>
  <c r="C18" i="1006"/>
  <c r="D29" i="1006"/>
  <c r="E16" i="1006"/>
  <c r="F16" i="1006"/>
  <c r="G5" i="1006"/>
  <c r="H5" i="1006"/>
  <c r="I5" i="1006"/>
  <c r="J5" i="1006"/>
  <c r="K5" i="1006"/>
  <c r="L5" i="1006"/>
  <c r="M5" i="1006"/>
  <c r="N5" i="1006"/>
  <c r="O5" i="1006"/>
  <c r="P24" i="1006"/>
  <c r="Q5" i="1006"/>
  <c r="R5" i="1006"/>
  <c r="S5" i="1006"/>
  <c r="B35" i="1006"/>
  <c r="C19" i="1006"/>
  <c r="D30" i="1006"/>
  <c r="E17" i="1006"/>
  <c r="F17" i="1006"/>
  <c r="G6" i="1006"/>
  <c r="H6" i="1006"/>
  <c r="I6" i="1006"/>
  <c r="J6" i="1006"/>
  <c r="K6" i="1006"/>
  <c r="L6" i="1006"/>
  <c r="M6" i="1006"/>
  <c r="N6" i="1006"/>
  <c r="O6" i="1006"/>
  <c r="P25" i="1006"/>
  <c r="Q6" i="1006"/>
  <c r="R6" i="1006"/>
  <c r="S6" i="1006"/>
  <c r="B36" i="1006"/>
  <c r="C20" i="1006"/>
  <c r="D31" i="1006"/>
  <c r="E18" i="1006"/>
  <c r="F18" i="1006"/>
  <c r="G7" i="1006"/>
  <c r="H7" i="1006"/>
  <c r="I7" i="1006"/>
  <c r="J7" i="1006"/>
  <c r="K7" i="1006"/>
  <c r="L7" i="1006"/>
  <c r="M7" i="1006"/>
  <c r="N7" i="1006"/>
  <c r="O7" i="1006"/>
  <c r="P26" i="1006"/>
  <c r="Q7" i="1006"/>
  <c r="R7" i="1006"/>
  <c r="S7" i="1006"/>
  <c r="B37" i="1006"/>
  <c r="C21" i="1006"/>
  <c r="D32" i="1006"/>
  <c r="E19" i="1006"/>
  <c r="F19" i="1006"/>
  <c r="G8" i="1006"/>
  <c r="H8" i="1006"/>
  <c r="I8" i="1006"/>
  <c r="J8" i="1006"/>
  <c r="K8" i="1006"/>
  <c r="L8" i="1006"/>
  <c r="M8" i="1006"/>
  <c r="N8" i="1006"/>
  <c r="O8" i="1006"/>
  <c r="P27" i="1006"/>
  <c r="Q8" i="1006"/>
  <c r="R8" i="1006"/>
  <c r="S8" i="1006"/>
  <c r="B38" i="1006"/>
  <c r="C22" i="1006"/>
  <c r="D33" i="1006"/>
  <c r="E20" i="1006"/>
  <c r="F20" i="1006"/>
  <c r="G9" i="1006"/>
  <c r="H9" i="1006"/>
  <c r="I9" i="1006"/>
  <c r="J9" i="1006"/>
  <c r="K9" i="1006"/>
  <c r="L9" i="1006"/>
  <c r="M9" i="1006"/>
  <c r="N9" i="1006"/>
  <c r="O9" i="1006"/>
  <c r="P28" i="1006"/>
  <c r="Q9" i="1006"/>
  <c r="R9" i="1006"/>
  <c r="S9" i="1006"/>
  <c r="B39" i="1006"/>
  <c r="C23" i="1006"/>
  <c r="D34" i="1006"/>
  <c r="E21" i="1006"/>
  <c r="F21" i="1006"/>
  <c r="G10" i="1006"/>
  <c r="H10" i="1006"/>
  <c r="I10" i="1006"/>
  <c r="J10" i="1006"/>
  <c r="K10" i="1006"/>
  <c r="L10" i="1006"/>
  <c r="M10" i="1006"/>
  <c r="N10" i="1006"/>
  <c r="O10" i="1006"/>
  <c r="P29" i="1006"/>
  <c r="Q10" i="1006"/>
  <c r="R10" i="1006"/>
  <c r="S10" i="1006"/>
  <c r="B40" i="1006"/>
  <c r="C24" i="1006"/>
  <c r="D35" i="1006"/>
  <c r="E22" i="1006"/>
  <c r="F22" i="1006"/>
  <c r="G11" i="1006"/>
  <c r="H11" i="1006"/>
  <c r="I11" i="1006"/>
  <c r="J11" i="1006"/>
  <c r="K11" i="1006"/>
  <c r="L11" i="1006"/>
  <c r="M11" i="1006"/>
  <c r="N11" i="1006"/>
  <c r="O11" i="1006"/>
  <c r="P30" i="1006"/>
  <c r="Q11" i="1006"/>
  <c r="R11" i="1006"/>
  <c r="S11" i="1006"/>
  <c r="B41" i="1006"/>
  <c r="C25" i="1006"/>
  <c r="D36" i="1006"/>
  <c r="E23" i="1006"/>
  <c r="F23" i="1006"/>
  <c r="G12" i="1006"/>
  <c r="H12" i="1006"/>
  <c r="I12" i="1006"/>
  <c r="J12" i="1006"/>
  <c r="K12" i="1006"/>
  <c r="L12" i="1006"/>
  <c r="M12" i="1006"/>
  <c r="N12" i="1006"/>
  <c r="O12" i="1006"/>
  <c r="P31" i="1006"/>
  <c r="Q12" i="1006"/>
  <c r="R12" i="1006"/>
  <c r="S12" i="1006"/>
  <c r="B42" i="1006"/>
  <c r="C26" i="1006"/>
  <c r="D37" i="1006"/>
  <c r="E24" i="1006"/>
  <c r="F24" i="1006"/>
  <c r="G13" i="1006"/>
  <c r="H13" i="1006"/>
  <c r="I13" i="1006"/>
  <c r="J13" i="1006"/>
  <c r="K13" i="1006"/>
  <c r="L13" i="1006"/>
  <c r="M13" i="1006"/>
  <c r="N13" i="1006"/>
  <c r="O13" i="1006"/>
  <c r="P32" i="1006"/>
  <c r="Q13" i="1006"/>
  <c r="R13" i="1006"/>
  <c r="S13" i="1006"/>
  <c r="B43" i="1006"/>
  <c r="C27" i="1006"/>
  <c r="D38" i="1006"/>
  <c r="E25" i="1006"/>
  <c r="F25" i="1006"/>
  <c r="G14" i="1006"/>
  <c r="H14" i="1006"/>
  <c r="I14" i="1006"/>
  <c r="J14" i="1006"/>
  <c r="K14" i="1006"/>
  <c r="L14" i="1006"/>
  <c r="M14" i="1006"/>
  <c r="N14" i="1006"/>
  <c r="O14" i="1006"/>
  <c r="P33" i="1006"/>
  <c r="Q14" i="1006"/>
  <c r="R14" i="1006"/>
  <c r="S14" i="1006"/>
  <c r="B44" i="1006"/>
  <c r="C28" i="1006"/>
  <c r="D39" i="1006"/>
  <c r="E26" i="1006"/>
  <c r="F26" i="1006"/>
  <c r="G15" i="1006"/>
  <c r="H15" i="1006"/>
  <c r="I15" i="1006"/>
  <c r="J15" i="1006"/>
  <c r="K15" i="1006"/>
  <c r="L15" i="1006"/>
  <c r="M15" i="1006"/>
  <c r="N15" i="1006"/>
  <c r="O15" i="1006"/>
  <c r="P34" i="1006"/>
  <c r="Q15" i="1006"/>
  <c r="R15" i="1006"/>
  <c r="S15" i="1006"/>
  <c r="B45" i="1006"/>
  <c r="C29" i="1006"/>
  <c r="D40" i="1006"/>
  <c r="E27" i="1006"/>
  <c r="F27" i="1006"/>
  <c r="G16" i="1006"/>
  <c r="H16" i="1006"/>
  <c r="I16" i="1006"/>
  <c r="J16" i="1006"/>
  <c r="K16" i="1006"/>
  <c r="L16" i="1006"/>
  <c r="M16" i="1006"/>
  <c r="N16" i="1006"/>
  <c r="O16" i="1006"/>
  <c r="P35" i="1006"/>
  <c r="Q16" i="1006"/>
  <c r="R16" i="1006"/>
  <c r="S16" i="1006"/>
  <c r="B46" i="1006"/>
  <c r="C30" i="1006"/>
  <c r="D41" i="1006"/>
  <c r="E28" i="1006"/>
  <c r="F28" i="1006"/>
  <c r="G17" i="1006"/>
  <c r="H17" i="1006"/>
  <c r="I17" i="1006"/>
  <c r="J17" i="1006"/>
  <c r="K17" i="1006"/>
  <c r="L17" i="1006"/>
  <c r="M17" i="1006"/>
  <c r="N17" i="1006"/>
  <c r="O17" i="1006"/>
  <c r="P36" i="1006"/>
  <c r="Q17" i="1006"/>
  <c r="R17" i="1006"/>
  <c r="S17" i="1006"/>
  <c r="B47" i="1006"/>
  <c r="C31" i="1006"/>
  <c r="D42" i="1006"/>
  <c r="E29" i="1006"/>
  <c r="F29" i="1006"/>
  <c r="G18" i="1006"/>
  <c r="H18" i="1006"/>
  <c r="I18" i="1006"/>
  <c r="J18" i="1006"/>
  <c r="K18" i="1006"/>
  <c r="L18" i="1006"/>
  <c r="M18" i="1006"/>
  <c r="N18" i="1006"/>
  <c r="O18" i="1006"/>
  <c r="P37" i="1006"/>
  <c r="Q18" i="1006"/>
  <c r="R18" i="1006"/>
  <c r="S18" i="1006"/>
  <c r="B48" i="1006"/>
  <c r="C32" i="1006"/>
  <c r="D43" i="1006"/>
  <c r="E30" i="1006"/>
  <c r="F30" i="1006"/>
  <c r="G19" i="1006"/>
  <c r="H19" i="1006"/>
  <c r="I19" i="1006"/>
  <c r="J19" i="1006"/>
  <c r="K19" i="1006"/>
  <c r="L19" i="1006"/>
  <c r="M19" i="1006"/>
  <c r="N19" i="1006"/>
  <c r="O19" i="1006"/>
  <c r="P38" i="1006"/>
  <c r="Q19" i="1006"/>
  <c r="R19" i="1006"/>
  <c r="S19" i="1006"/>
  <c r="B49" i="1006"/>
  <c r="C33" i="1006"/>
  <c r="D44" i="1006"/>
  <c r="E31" i="1006"/>
  <c r="F31" i="1006"/>
  <c r="G20" i="1006"/>
  <c r="H20" i="1006"/>
  <c r="I20" i="1006"/>
  <c r="J20" i="1006"/>
  <c r="K20" i="1006"/>
  <c r="L20" i="1006"/>
  <c r="M20" i="1006"/>
  <c r="N20" i="1006"/>
  <c r="O20" i="1006"/>
  <c r="P39" i="1006"/>
  <c r="Q20" i="1006"/>
  <c r="R20" i="1006"/>
  <c r="S20" i="1006"/>
  <c r="B50" i="1006"/>
  <c r="C34" i="1006"/>
  <c r="D45" i="1006"/>
  <c r="E32" i="1006"/>
  <c r="F32" i="1006"/>
  <c r="G21" i="1006"/>
  <c r="H21" i="1006"/>
  <c r="I21" i="1006"/>
  <c r="J21" i="1006"/>
  <c r="K21" i="1006"/>
  <c r="L21" i="1006"/>
  <c r="M21" i="1006"/>
  <c r="N21" i="1006"/>
  <c r="O21" i="1006"/>
  <c r="P40" i="1006"/>
  <c r="Q21" i="1006"/>
  <c r="R21" i="1006"/>
  <c r="S21" i="1006"/>
  <c r="B51" i="1006"/>
  <c r="C35" i="1006"/>
  <c r="D46" i="1006"/>
  <c r="E33" i="1006"/>
  <c r="F33" i="1006"/>
  <c r="G22" i="1006"/>
  <c r="H22" i="1006"/>
  <c r="I22" i="1006"/>
  <c r="J22" i="1006"/>
  <c r="K22" i="1006"/>
  <c r="L22" i="1006"/>
  <c r="M22" i="1006"/>
  <c r="N22" i="1006"/>
  <c r="O22" i="1006"/>
  <c r="P41" i="1006"/>
  <c r="Q22" i="1006"/>
  <c r="R22" i="1006"/>
  <c r="S22" i="1006"/>
  <c r="B2" i="1006"/>
  <c r="C36" i="1006"/>
  <c r="D47" i="1006"/>
  <c r="E34" i="1006"/>
  <c r="F34" i="1006"/>
  <c r="G23" i="1006"/>
  <c r="H23" i="1006"/>
  <c r="I23" i="1006"/>
  <c r="J23" i="1006"/>
  <c r="K23" i="1006"/>
  <c r="L23" i="1006"/>
  <c r="M23" i="1006"/>
  <c r="N23" i="1006"/>
  <c r="O23" i="1006"/>
  <c r="P42" i="1006"/>
  <c r="Q23" i="1006"/>
  <c r="R23" i="1006"/>
  <c r="S23" i="1006"/>
  <c r="B3" i="1006"/>
  <c r="C37" i="1006"/>
  <c r="D48" i="1006"/>
  <c r="E35" i="1006"/>
  <c r="F35" i="1006"/>
  <c r="G24" i="1006"/>
  <c r="H24" i="1006"/>
  <c r="I24" i="1006"/>
  <c r="J24" i="1006"/>
  <c r="K24" i="1006"/>
  <c r="L24" i="1006"/>
  <c r="M24" i="1006"/>
  <c r="N24" i="1006"/>
  <c r="O24" i="1006"/>
  <c r="P43" i="1006"/>
  <c r="Q24" i="1006"/>
  <c r="R24" i="1006"/>
  <c r="S24" i="1006"/>
  <c r="B4" i="1006"/>
  <c r="C38" i="1006"/>
  <c r="D49" i="1006"/>
  <c r="E36" i="1006"/>
  <c r="F36" i="1006"/>
  <c r="G25" i="1006"/>
  <c r="H25" i="1006"/>
  <c r="I25" i="1006"/>
  <c r="J25" i="1006"/>
  <c r="K25" i="1006"/>
  <c r="L25" i="1006"/>
  <c r="M25" i="1006"/>
  <c r="N25" i="1006"/>
  <c r="O25" i="1006"/>
  <c r="P44" i="1006"/>
  <c r="Q25" i="1006"/>
  <c r="R25" i="1006"/>
  <c r="S25" i="1006"/>
  <c r="B5" i="1006"/>
  <c r="C39" i="1006"/>
  <c r="D50" i="1006"/>
  <c r="E37" i="1006"/>
  <c r="F37" i="1006"/>
  <c r="G26" i="1006"/>
  <c r="H26" i="1006"/>
  <c r="I26" i="1006"/>
  <c r="J26" i="1006"/>
  <c r="K26" i="1006"/>
  <c r="L26" i="1006"/>
  <c r="M26" i="1006"/>
  <c r="N26" i="1006"/>
  <c r="O26" i="1006"/>
  <c r="P45" i="1006"/>
  <c r="Q26" i="1006"/>
  <c r="R26" i="1006"/>
  <c r="S26" i="1006"/>
  <c r="B6" i="1006"/>
  <c r="C40" i="1006"/>
  <c r="D51" i="1006"/>
  <c r="E38" i="1006"/>
  <c r="F38" i="1006"/>
  <c r="G27" i="1006"/>
  <c r="H27" i="1006"/>
  <c r="I27" i="1006"/>
  <c r="J27" i="1006"/>
  <c r="K27" i="1006"/>
  <c r="L27" i="1006"/>
  <c r="M27" i="1006"/>
  <c r="N27" i="1006"/>
  <c r="O27" i="1006"/>
  <c r="P46" i="1006"/>
  <c r="Q27" i="1006"/>
  <c r="R27" i="1006"/>
  <c r="S27" i="1006"/>
  <c r="B7" i="1006"/>
  <c r="C41" i="1006"/>
  <c r="D2" i="1006"/>
  <c r="E39" i="1006"/>
  <c r="F39" i="1006"/>
  <c r="G28" i="1006"/>
  <c r="H28" i="1006"/>
  <c r="I28" i="1006"/>
  <c r="J28" i="1006"/>
  <c r="K28" i="1006"/>
  <c r="L28" i="1006"/>
  <c r="M28" i="1006"/>
  <c r="N28" i="1006"/>
  <c r="O28" i="1006"/>
  <c r="P47" i="1006"/>
  <c r="Q28" i="1006"/>
  <c r="R28" i="1006"/>
  <c r="S28" i="1006"/>
  <c r="B8" i="1006"/>
  <c r="C42" i="1006"/>
  <c r="D3" i="1006"/>
  <c r="E40" i="1006"/>
  <c r="F40" i="1006"/>
  <c r="G29" i="1006"/>
  <c r="H29" i="1006"/>
  <c r="I29" i="1006"/>
  <c r="J29" i="1006"/>
  <c r="K29" i="1006"/>
  <c r="L29" i="1006"/>
  <c r="M29" i="1006"/>
  <c r="N29" i="1006"/>
  <c r="O29" i="1006"/>
  <c r="P48" i="1006"/>
  <c r="Q29" i="1006"/>
  <c r="R29" i="1006"/>
  <c r="S29" i="1006"/>
  <c r="B9" i="1006"/>
  <c r="C43" i="1006"/>
  <c r="D4" i="1006"/>
  <c r="E41" i="1006"/>
  <c r="F41" i="1006"/>
  <c r="G30" i="1006"/>
  <c r="H30" i="1006"/>
  <c r="I30" i="1006"/>
  <c r="J30" i="1006"/>
  <c r="K30" i="1006"/>
  <c r="L30" i="1006"/>
  <c r="M30" i="1006"/>
  <c r="N30" i="1006"/>
  <c r="O30" i="1006"/>
  <c r="P49" i="1006"/>
  <c r="Q30" i="1006"/>
  <c r="R30" i="1006"/>
  <c r="S30" i="1006"/>
  <c r="B10" i="1006"/>
  <c r="C44" i="1006"/>
  <c r="D5" i="1006"/>
  <c r="E42" i="1006"/>
  <c r="F42" i="1006"/>
  <c r="G31" i="1006"/>
  <c r="H31" i="1006"/>
  <c r="I31" i="1006"/>
  <c r="J31" i="1006"/>
  <c r="K31" i="1006"/>
  <c r="L31" i="1006"/>
  <c r="M31" i="1006"/>
  <c r="N31" i="1006"/>
  <c r="O31" i="1006"/>
  <c r="P50" i="1006"/>
  <c r="Q31" i="1006"/>
  <c r="R31" i="1006"/>
  <c r="S31" i="1006"/>
  <c r="B11" i="1006"/>
  <c r="C45" i="1006"/>
  <c r="D6" i="1006"/>
  <c r="E43" i="1006"/>
  <c r="F43" i="1006"/>
  <c r="G32" i="1006"/>
  <c r="H32" i="1006"/>
  <c r="I32" i="1006"/>
  <c r="J32" i="1006"/>
  <c r="K32" i="1006"/>
  <c r="L32" i="1006"/>
  <c r="M32" i="1006"/>
  <c r="N32" i="1006"/>
  <c r="O32" i="1006"/>
  <c r="P51" i="1006"/>
  <c r="Q32" i="1006"/>
  <c r="R32" i="1006"/>
  <c r="S32" i="1006"/>
  <c r="B12" i="1006"/>
  <c r="C46" i="1006"/>
  <c r="D7" i="1006"/>
  <c r="E44" i="1006"/>
  <c r="F44" i="1006"/>
  <c r="G33" i="1006"/>
  <c r="H33" i="1006"/>
  <c r="I33" i="1006"/>
  <c r="J33" i="1006"/>
  <c r="K33" i="1006"/>
  <c r="L33" i="1006"/>
  <c r="M33" i="1006"/>
  <c r="N33" i="1006"/>
  <c r="O33" i="1006"/>
  <c r="P2" i="1006"/>
  <c r="Q33" i="1006"/>
  <c r="R33" i="1006"/>
  <c r="S33" i="1006"/>
  <c r="B13" i="1006"/>
  <c r="C47" i="1006"/>
  <c r="D8" i="1006"/>
  <c r="E45" i="1006"/>
  <c r="F45" i="1006"/>
  <c r="G34" i="1006"/>
  <c r="H34" i="1006"/>
  <c r="I34" i="1006"/>
  <c r="J34" i="1006"/>
  <c r="K34" i="1006"/>
  <c r="L34" i="1006"/>
  <c r="M34" i="1006"/>
  <c r="N34" i="1006"/>
  <c r="O34" i="1006"/>
  <c r="P3" i="1006"/>
  <c r="Q34" i="1006"/>
  <c r="R34" i="1006"/>
  <c r="S34" i="1006"/>
  <c r="B14" i="1006"/>
  <c r="C48" i="1006"/>
  <c r="D9" i="1006"/>
  <c r="E46" i="1006"/>
  <c r="F46" i="1006"/>
  <c r="G35" i="1006"/>
  <c r="H35" i="1006"/>
  <c r="I35" i="1006"/>
  <c r="J35" i="1006"/>
  <c r="K35" i="1006"/>
  <c r="L35" i="1006"/>
  <c r="M35" i="1006"/>
  <c r="N35" i="1006"/>
  <c r="O35" i="1006"/>
  <c r="P4" i="1006"/>
  <c r="Q35" i="1006"/>
  <c r="R35" i="1006"/>
  <c r="S35" i="1006"/>
  <c r="B15" i="1006"/>
  <c r="C49" i="1006"/>
  <c r="D10" i="1006"/>
  <c r="E47" i="1006"/>
  <c r="F47" i="1006"/>
  <c r="G36" i="1006"/>
  <c r="H36" i="1006"/>
  <c r="I36" i="1006"/>
  <c r="J36" i="1006"/>
  <c r="K36" i="1006"/>
  <c r="L36" i="1006"/>
  <c r="M36" i="1006"/>
  <c r="N36" i="1006"/>
  <c r="O36" i="1006"/>
  <c r="P5" i="1006"/>
  <c r="Q36" i="1006"/>
  <c r="R36" i="1006"/>
  <c r="S36" i="1006"/>
  <c r="B16" i="1006"/>
  <c r="C50" i="1006"/>
  <c r="D11" i="1006"/>
  <c r="E48" i="1006"/>
  <c r="F48" i="1006"/>
  <c r="G37" i="1006"/>
  <c r="H37" i="1006"/>
  <c r="I37" i="1006"/>
  <c r="J37" i="1006"/>
  <c r="K37" i="1006"/>
  <c r="L37" i="1006"/>
  <c r="M37" i="1006"/>
  <c r="N37" i="1006"/>
  <c r="O37" i="1006"/>
  <c r="P6" i="1006"/>
  <c r="Q37" i="1006"/>
  <c r="R37" i="1006"/>
  <c r="S37" i="1006"/>
  <c r="B17" i="1006"/>
  <c r="C51" i="1006"/>
  <c r="D12" i="1006"/>
  <c r="E49" i="1006"/>
  <c r="F49" i="1006"/>
  <c r="G38" i="1006"/>
  <c r="H38" i="1006"/>
  <c r="I38" i="1006"/>
  <c r="J38" i="1006"/>
  <c r="K38" i="1006"/>
  <c r="L38" i="1006"/>
  <c r="M38" i="1006"/>
  <c r="N38" i="1006"/>
  <c r="O38" i="1006"/>
  <c r="P7" i="1006"/>
  <c r="Q38" i="1006"/>
  <c r="R38" i="1006"/>
  <c r="S38" i="1006"/>
  <c r="B18" i="1006"/>
  <c r="C2" i="1006"/>
  <c r="D13" i="1006"/>
  <c r="E50" i="1006"/>
  <c r="F50" i="1006"/>
  <c r="G39" i="1006"/>
  <c r="H39" i="1006"/>
  <c r="I39" i="1006"/>
  <c r="J39" i="1006"/>
  <c r="K39" i="1006"/>
  <c r="L39" i="1006"/>
  <c r="M39" i="1006"/>
  <c r="N39" i="1006"/>
  <c r="O39" i="1006"/>
  <c r="P8" i="1006"/>
  <c r="Q39" i="1006"/>
  <c r="R39" i="1006"/>
  <c r="S39" i="1006"/>
  <c r="B19" i="1006"/>
  <c r="C3" i="1006"/>
  <c r="D14" i="1006"/>
  <c r="E51" i="1006"/>
  <c r="F51" i="1006"/>
  <c r="G40" i="1006"/>
  <c r="H40" i="1006"/>
  <c r="I40" i="1006"/>
  <c r="J40" i="1006"/>
  <c r="K40" i="1006"/>
  <c r="L40" i="1006"/>
  <c r="M40" i="1006"/>
  <c r="N40" i="1006"/>
  <c r="O40" i="1006"/>
  <c r="P9" i="1006"/>
  <c r="Q40" i="1006"/>
  <c r="R40" i="1006"/>
  <c r="S40" i="1006"/>
  <c r="B20" i="1006"/>
  <c r="C4" i="1006"/>
  <c r="D15" i="1006"/>
  <c r="E2" i="1006"/>
  <c r="F2" i="1006"/>
  <c r="G41" i="1006"/>
  <c r="H41" i="1006"/>
  <c r="I41" i="1006"/>
  <c r="J41" i="1006"/>
  <c r="K41" i="1006"/>
  <c r="L41" i="1006"/>
  <c r="M41" i="1006"/>
  <c r="N41" i="1006"/>
  <c r="O41" i="1006"/>
  <c r="P10" i="1006"/>
  <c r="Q41" i="1006"/>
  <c r="R41" i="1006"/>
  <c r="S41" i="1006"/>
  <c r="B21" i="1006"/>
  <c r="C5" i="1006"/>
  <c r="D16" i="1006"/>
  <c r="E3" i="1006"/>
  <c r="F3" i="1006"/>
  <c r="G42" i="1006"/>
  <c r="H42" i="1006"/>
  <c r="I42" i="1006"/>
  <c r="J42" i="1006"/>
  <c r="K42" i="1006"/>
  <c r="L42" i="1006"/>
  <c r="M42" i="1006"/>
  <c r="N42" i="1006"/>
  <c r="O42" i="1006"/>
  <c r="P11" i="1006"/>
  <c r="Q42" i="1006"/>
  <c r="R42" i="1006"/>
  <c r="S42" i="1006"/>
  <c r="B22" i="1006"/>
  <c r="C6" i="1006"/>
  <c r="D17" i="1006"/>
  <c r="E4" i="1006"/>
  <c r="F4" i="1006"/>
  <c r="G43" i="1006"/>
  <c r="H43" i="1006"/>
  <c r="I43" i="1006"/>
  <c r="J43" i="1006"/>
  <c r="K43" i="1006"/>
  <c r="L43" i="1006"/>
  <c r="M43" i="1006"/>
  <c r="N43" i="1006"/>
  <c r="O43" i="1006"/>
  <c r="P12" i="1006"/>
  <c r="Q43" i="1006"/>
  <c r="R43" i="1006"/>
  <c r="S43" i="1006"/>
  <c r="B23" i="1006"/>
  <c r="C7" i="1006"/>
  <c r="D18" i="1006"/>
  <c r="E5" i="1006"/>
  <c r="F5" i="1006"/>
  <c r="G44" i="1006"/>
  <c r="H44" i="1006"/>
  <c r="I44" i="1006"/>
  <c r="J44" i="1006"/>
  <c r="K44" i="1006"/>
  <c r="L44" i="1006"/>
  <c r="M44" i="1006"/>
  <c r="N44" i="1006"/>
  <c r="O44" i="1006"/>
  <c r="P13" i="1006"/>
  <c r="Q44" i="1006"/>
  <c r="R44" i="1006"/>
  <c r="S44" i="1006"/>
  <c r="B24" i="1006"/>
  <c r="C8" i="1006"/>
  <c r="D19" i="1006"/>
  <c r="E6" i="1006"/>
  <c r="F6" i="1006"/>
  <c r="G45" i="1006"/>
  <c r="H45" i="1006"/>
  <c r="I45" i="1006"/>
  <c r="J45" i="1006"/>
  <c r="K45" i="1006"/>
  <c r="L45" i="1006"/>
  <c r="M45" i="1006"/>
  <c r="N45" i="1006"/>
  <c r="O45" i="1006"/>
  <c r="P14" i="1006"/>
  <c r="Q45" i="1006"/>
  <c r="R45" i="1006"/>
  <c r="S45" i="1006"/>
  <c r="B25" i="1006"/>
  <c r="C9" i="1006"/>
  <c r="D20" i="1006"/>
  <c r="E7" i="1006"/>
  <c r="F7" i="1006"/>
  <c r="G46" i="1006"/>
  <c r="H46" i="1006"/>
  <c r="I46" i="1006"/>
  <c r="J46" i="1006"/>
  <c r="K46" i="1006"/>
  <c r="L46" i="1006"/>
  <c r="M46" i="1006"/>
  <c r="N46" i="1006"/>
  <c r="O46" i="1006"/>
  <c r="P15" i="1006"/>
  <c r="Q46" i="1006"/>
  <c r="R46" i="1006"/>
  <c r="S46" i="1006"/>
  <c r="B26" i="1006"/>
  <c r="C10" i="1006"/>
  <c r="D21" i="1006"/>
  <c r="E8" i="1006"/>
  <c r="F8" i="1006"/>
  <c r="G47" i="1006"/>
  <c r="H47" i="1006"/>
  <c r="I47" i="1006"/>
  <c r="J47" i="1006"/>
  <c r="K47" i="1006"/>
  <c r="L47" i="1006"/>
  <c r="M47" i="1006"/>
  <c r="N47" i="1006"/>
  <c r="O47" i="1006"/>
  <c r="P16" i="1006"/>
  <c r="Q47" i="1006"/>
  <c r="R47" i="1006"/>
  <c r="S47" i="1006"/>
  <c r="B27" i="1006"/>
  <c r="C11" i="1006"/>
  <c r="D22" i="1006"/>
  <c r="E9" i="1006"/>
  <c r="F9" i="1006"/>
  <c r="G48" i="1006"/>
  <c r="H48" i="1006"/>
  <c r="I48" i="1006"/>
  <c r="J48" i="1006"/>
  <c r="K48" i="1006"/>
  <c r="L48" i="1006"/>
  <c r="M48" i="1006"/>
  <c r="N48" i="1006"/>
  <c r="O48" i="1006"/>
  <c r="P17" i="1006"/>
  <c r="Q48" i="1006"/>
  <c r="R48" i="1006"/>
  <c r="S48" i="1006"/>
  <c r="B28" i="1006"/>
  <c r="C12" i="1006"/>
  <c r="D23" i="1006"/>
  <c r="E10" i="1006"/>
  <c r="F10" i="1006"/>
  <c r="G49" i="1006"/>
  <c r="H49" i="1006"/>
  <c r="I49" i="1006"/>
  <c r="J49" i="1006"/>
  <c r="K49" i="1006"/>
  <c r="L49" i="1006"/>
  <c r="M49" i="1006"/>
  <c r="N49" i="1006"/>
  <c r="O49" i="1006"/>
  <c r="P18" i="1006"/>
  <c r="Q49" i="1006"/>
  <c r="R49" i="1006"/>
  <c r="S49" i="1006"/>
  <c r="B29" i="1006"/>
  <c r="C13" i="1006"/>
  <c r="D24" i="1006"/>
  <c r="E11" i="1006"/>
  <c r="F11" i="1006"/>
  <c r="G50" i="1006"/>
  <c r="H50" i="1006"/>
  <c r="I50" i="1006"/>
  <c r="J50" i="1006"/>
  <c r="K50" i="1006"/>
  <c r="L50" i="1006"/>
  <c r="M50" i="1006"/>
  <c r="N50" i="1006"/>
  <c r="O50" i="1006"/>
  <c r="P19" i="1006"/>
  <c r="Q50" i="1006"/>
  <c r="R50" i="1006"/>
  <c r="S50" i="1006"/>
  <c r="B30" i="1006"/>
  <c r="C14" i="1006"/>
  <c r="D25" i="1006"/>
  <c r="E12" i="1006"/>
  <c r="F12" i="1006"/>
  <c r="G51" i="1006"/>
  <c r="H51" i="1006"/>
  <c r="I51" i="1006"/>
  <c r="J51" i="1006"/>
  <c r="K51" i="1006"/>
  <c r="L51" i="1006"/>
  <c r="M51" i="1006"/>
  <c r="N51" i="1006"/>
  <c r="O51" i="1006"/>
  <c r="P20" i="1006"/>
  <c r="Q51" i="1006"/>
  <c r="R51" i="1006"/>
  <c r="S51" i="1006"/>
  <c r="C15" i="1006"/>
  <c r="D26" i="1006"/>
  <c r="E13" i="1006"/>
  <c r="F13" i="1006"/>
  <c r="G2" i="1006"/>
  <c r="H2" i="1006"/>
  <c r="I2" i="1006"/>
  <c r="J2" i="1006"/>
  <c r="K2" i="1006"/>
  <c r="L2" i="1006"/>
  <c r="M2" i="1006"/>
  <c r="N2" i="1006"/>
  <c r="O2" i="1006"/>
  <c r="P21" i="1006"/>
  <c r="Q2" i="1006"/>
  <c r="R2" i="1006"/>
  <c r="S2" i="1006"/>
  <c r="B31" i="1006"/>
  <c r="B28" i="1005"/>
  <c r="C21" i="1005"/>
  <c r="D21" i="1005"/>
  <c r="E3" i="1005"/>
  <c r="F3" i="1005"/>
  <c r="G3" i="1005"/>
  <c r="H3" i="1005"/>
  <c r="I3" i="1005"/>
  <c r="J3" i="1005"/>
  <c r="K3" i="1005"/>
  <c r="L3" i="1005"/>
  <c r="M3" i="1005"/>
  <c r="N3" i="1005"/>
  <c r="O32" i="1005"/>
  <c r="P3" i="1005"/>
  <c r="Q3" i="1005"/>
  <c r="R3" i="1005"/>
  <c r="S3" i="1005"/>
  <c r="B29" i="1005"/>
  <c r="C22" i="1005"/>
  <c r="D22" i="1005"/>
  <c r="E4" i="1005"/>
  <c r="F4" i="1005"/>
  <c r="G4" i="1005"/>
  <c r="H4" i="1005"/>
  <c r="I4" i="1005"/>
  <c r="J4" i="1005"/>
  <c r="K4" i="1005"/>
  <c r="L4" i="1005"/>
  <c r="M4" i="1005"/>
  <c r="N4" i="1005"/>
  <c r="O33" i="1005"/>
  <c r="P4" i="1005"/>
  <c r="Q4" i="1005"/>
  <c r="R4" i="1005"/>
  <c r="S4" i="1005"/>
  <c r="B30" i="1005"/>
  <c r="C23" i="1005"/>
  <c r="D23" i="1005"/>
  <c r="E5" i="1005"/>
  <c r="F5" i="1005"/>
  <c r="G5" i="1005"/>
  <c r="H5" i="1005"/>
  <c r="I5" i="1005"/>
  <c r="J5" i="1005"/>
  <c r="K5" i="1005"/>
  <c r="L5" i="1005"/>
  <c r="M5" i="1005"/>
  <c r="N5" i="1005"/>
  <c r="O34" i="1005"/>
  <c r="P5" i="1005"/>
  <c r="Q5" i="1005"/>
  <c r="R5" i="1005"/>
  <c r="S5" i="1005"/>
  <c r="B31" i="1005"/>
  <c r="C24" i="1005"/>
  <c r="D24" i="1005"/>
  <c r="E6" i="1005"/>
  <c r="F6" i="1005"/>
  <c r="G6" i="1005"/>
  <c r="H6" i="1005"/>
  <c r="I6" i="1005"/>
  <c r="J6" i="1005"/>
  <c r="K6" i="1005"/>
  <c r="L6" i="1005"/>
  <c r="M6" i="1005"/>
  <c r="N6" i="1005"/>
  <c r="O35" i="1005"/>
  <c r="P6" i="1005"/>
  <c r="Q6" i="1005"/>
  <c r="R6" i="1005"/>
  <c r="S6" i="1005"/>
  <c r="B32" i="1005"/>
  <c r="C25" i="1005"/>
  <c r="D25" i="1005"/>
  <c r="E7" i="1005"/>
  <c r="F7" i="1005"/>
  <c r="G7" i="1005"/>
  <c r="H7" i="1005"/>
  <c r="I7" i="1005"/>
  <c r="J7" i="1005"/>
  <c r="K7" i="1005"/>
  <c r="L7" i="1005"/>
  <c r="M7" i="1005"/>
  <c r="N7" i="1005"/>
  <c r="O36" i="1005"/>
  <c r="P7" i="1005"/>
  <c r="Q7" i="1005"/>
  <c r="R7" i="1005"/>
  <c r="S7" i="1005"/>
  <c r="B33" i="1005"/>
  <c r="C26" i="1005"/>
  <c r="D26" i="1005"/>
  <c r="E8" i="1005"/>
  <c r="F8" i="1005"/>
  <c r="G8" i="1005"/>
  <c r="H8" i="1005"/>
  <c r="I8" i="1005"/>
  <c r="J8" i="1005"/>
  <c r="K8" i="1005"/>
  <c r="L8" i="1005"/>
  <c r="M8" i="1005"/>
  <c r="N8" i="1005"/>
  <c r="O37" i="1005"/>
  <c r="P8" i="1005"/>
  <c r="Q8" i="1005"/>
  <c r="R8" i="1005"/>
  <c r="S8" i="1005"/>
  <c r="B34" i="1005"/>
  <c r="C27" i="1005"/>
  <c r="D27" i="1005"/>
  <c r="E9" i="1005"/>
  <c r="F9" i="1005"/>
  <c r="G9" i="1005"/>
  <c r="H9" i="1005"/>
  <c r="I9" i="1005"/>
  <c r="J9" i="1005"/>
  <c r="K9" i="1005"/>
  <c r="L9" i="1005"/>
  <c r="M9" i="1005"/>
  <c r="N9" i="1005"/>
  <c r="O38" i="1005"/>
  <c r="P9" i="1005"/>
  <c r="Q9" i="1005"/>
  <c r="R9" i="1005"/>
  <c r="S9" i="1005"/>
  <c r="B35" i="1005"/>
  <c r="C28" i="1005"/>
  <c r="D28" i="1005"/>
  <c r="E10" i="1005"/>
  <c r="F10" i="1005"/>
  <c r="G10" i="1005"/>
  <c r="H10" i="1005"/>
  <c r="I10" i="1005"/>
  <c r="J10" i="1005"/>
  <c r="K10" i="1005"/>
  <c r="L10" i="1005"/>
  <c r="M10" i="1005"/>
  <c r="N10" i="1005"/>
  <c r="O39" i="1005"/>
  <c r="P10" i="1005"/>
  <c r="Q10" i="1005"/>
  <c r="R10" i="1005"/>
  <c r="S10" i="1005"/>
  <c r="B36" i="1005"/>
  <c r="C29" i="1005"/>
  <c r="D29" i="1005"/>
  <c r="E11" i="1005"/>
  <c r="F11" i="1005"/>
  <c r="G11" i="1005"/>
  <c r="H11" i="1005"/>
  <c r="I11" i="1005"/>
  <c r="J11" i="1005"/>
  <c r="K11" i="1005"/>
  <c r="L11" i="1005"/>
  <c r="M11" i="1005"/>
  <c r="N11" i="1005"/>
  <c r="O40" i="1005"/>
  <c r="P11" i="1005"/>
  <c r="Q11" i="1005"/>
  <c r="R11" i="1005"/>
  <c r="S11" i="1005"/>
  <c r="B37" i="1005"/>
  <c r="C30" i="1005"/>
  <c r="D30" i="1005"/>
  <c r="E12" i="1005"/>
  <c r="F12" i="1005"/>
  <c r="G12" i="1005"/>
  <c r="H12" i="1005"/>
  <c r="I12" i="1005"/>
  <c r="J12" i="1005"/>
  <c r="K12" i="1005"/>
  <c r="L12" i="1005"/>
  <c r="M12" i="1005"/>
  <c r="N12" i="1005"/>
  <c r="O41" i="1005"/>
  <c r="P12" i="1005"/>
  <c r="Q12" i="1005"/>
  <c r="R12" i="1005"/>
  <c r="S12" i="1005"/>
  <c r="B38" i="1005"/>
  <c r="C31" i="1005"/>
  <c r="D31" i="1005"/>
  <c r="E13" i="1005"/>
  <c r="F13" i="1005"/>
  <c r="G13" i="1005"/>
  <c r="H13" i="1005"/>
  <c r="I13" i="1005"/>
  <c r="J13" i="1005"/>
  <c r="K13" i="1005"/>
  <c r="L13" i="1005"/>
  <c r="M13" i="1005"/>
  <c r="N13" i="1005"/>
  <c r="O42" i="1005"/>
  <c r="P13" i="1005"/>
  <c r="Q13" i="1005"/>
  <c r="R13" i="1005"/>
  <c r="S13" i="1005"/>
  <c r="B39" i="1005"/>
  <c r="C32" i="1005"/>
  <c r="D32" i="1005"/>
  <c r="E14" i="1005"/>
  <c r="F14" i="1005"/>
  <c r="G14" i="1005"/>
  <c r="H14" i="1005"/>
  <c r="I14" i="1005"/>
  <c r="J14" i="1005"/>
  <c r="K14" i="1005"/>
  <c r="L14" i="1005"/>
  <c r="M14" i="1005"/>
  <c r="N14" i="1005"/>
  <c r="O43" i="1005"/>
  <c r="P14" i="1005"/>
  <c r="Q14" i="1005"/>
  <c r="R14" i="1005"/>
  <c r="S14" i="1005"/>
  <c r="B40" i="1005"/>
  <c r="C33" i="1005"/>
  <c r="D33" i="1005"/>
  <c r="E15" i="1005"/>
  <c r="F15" i="1005"/>
  <c r="G15" i="1005"/>
  <c r="H15" i="1005"/>
  <c r="I15" i="1005"/>
  <c r="J15" i="1005"/>
  <c r="K15" i="1005"/>
  <c r="L15" i="1005"/>
  <c r="M15" i="1005"/>
  <c r="N15" i="1005"/>
  <c r="O44" i="1005"/>
  <c r="P15" i="1005"/>
  <c r="Q15" i="1005"/>
  <c r="R15" i="1005"/>
  <c r="S15" i="1005"/>
  <c r="B41" i="1005"/>
  <c r="C34" i="1005"/>
  <c r="D34" i="1005"/>
  <c r="E16" i="1005"/>
  <c r="F16" i="1005"/>
  <c r="G16" i="1005"/>
  <c r="H16" i="1005"/>
  <c r="I16" i="1005"/>
  <c r="J16" i="1005"/>
  <c r="K16" i="1005"/>
  <c r="L16" i="1005"/>
  <c r="M16" i="1005"/>
  <c r="N16" i="1005"/>
  <c r="O45" i="1005"/>
  <c r="P16" i="1005"/>
  <c r="Q16" i="1005"/>
  <c r="R16" i="1005"/>
  <c r="S16" i="1005"/>
  <c r="B42" i="1005"/>
  <c r="C35" i="1005"/>
  <c r="D35" i="1005"/>
  <c r="E17" i="1005"/>
  <c r="F17" i="1005"/>
  <c r="G17" i="1005"/>
  <c r="H17" i="1005"/>
  <c r="I17" i="1005"/>
  <c r="J17" i="1005"/>
  <c r="K17" i="1005"/>
  <c r="L17" i="1005"/>
  <c r="M17" i="1005"/>
  <c r="N17" i="1005"/>
  <c r="O46" i="1005"/>
  <c r="P17" i="1005"/>
  <c r="Q17" i="1005"/>
  <c r="R17" i="1005"/>
  <c r="S17" i="1005"/>
  <c r="B43" i="1005"/>
  <c r="C36" i="1005"/>
  <c r="D36" i="1005"/>
  <c r="E18" i="1005"/>
  <c r="F18" i="1005"/>
  <c r="G18" i="1005"/>
  <c r="H18" i="1005"/>
  <c r="I18" i="1005"/>
  <c r="J18" i="1005"/>
  <c r="K18" i="1005"/>
  <c r="L18" i="1005"/>
  <c r="M18" i="1005"/>
  <c r="N18" i="1005"/>
  <c r="O47" i="1005"/>
  <c r="P18" i="1005"/>
  <c r="Q18" i="1005"/>
  <c r="R18" i="1005"/>
  <c r="S18" i="1005"/>
  <c r="B44" i="1005"/>
  <c r="C37" i="1005"/>
  <c r="D37" i="1005"/>
  <c r="E19" i="1005"/>
  <c r="F19" i="1005"/>
  <c r="G19" i="1005"/>
  <c r="H19" i="1005"/>
  <c r="I19" i="1005"/>
  <c r="J19" i="1005"/>
  <c r="K19" i="1005"/>
  <c r="L19" i="1005"/>
  <c r="M19" i="1005"/>
  <c r="N19" i="1005"/>
  <c r="O48" i="1005"/>
  <c r="P19" i="1005"/>
  <c r="Q19" i="1005"/>
  <c r="R19" i="1005"/>
  <c r="S19" i="1005"/>
  <c r="B45" i="1005"/>
  <c r="C38" i="1005"/>
  <c r="D38" i="1005"/>
  <c r="E20" i="1005"/>
  <c r="F20" i="1005"/>
  <c r="G20" i="1005"/>
  <c r="H20" i="1005"/>
  <c r="I20" i="1005"/>
  <c r="J20" i="1005"/>
  <c r="K20" i="1005"/>
  <c r="L20" i="1005"/>
  <c r="M20" i="1005"/>
  <c r="N20" i="1005"/>
  <c r="O49" i="1005"/>
  <c r="P20" i="1005"/>
  <c r="Q20" i="1005"/>
  <c r="R20" i="1005"/>
  <c r="S20" i="1005"/>
  <c r="B46" i="1005"/>
  <c r="C39" i="1005"/>
  <c r="D39" i="1005"/>
  <c r="E21" i="1005"/>
  <c r="F21" i="1005"/>
  <c r="G21" i="1005"/>
  <c r="H21" i="1005"/>
  <c r="I21" i="1005"/>
  <c r="J21" i="1005"/>
  <c r="K21" i="1005"/>
  <c r="L21" i="1005"/>
  <c r="M21" i="1005"/>
  <c r="N21" i="1005"/>
  <c r="O50" i="1005"/>
  <c r="P21" i="1005"/>
  <c r="Q21" i="1005"/>
  <c r="R21" i="1005"/>
  <c r="S21" i="1005"/>
  <c r="B47" i="1005"/>
  <c r="C40" i="1005"/>
  <c r="D40" i="1005"/>
  <c r="E22" i="1005"/>
  <c r="F22" i="1005"/>
  <c r="G22" i="1005"/>
  <c r="H22" i="1005"/>
  <c r="I22" i="1005"/>
  <c r="J22" i="1005"/>
  <c r="K22" i="1005"/>
  <c r="L22" i="1005"/>
  <c r="M22" i="1005"/>
  <c r="N22" i="1005"/>
  <c r="O51" i="1005"/>
  <c r="P22" i="1005"/>
  <c r="Q22" i="1005"/>
  <c r="R22" i="1005"/>
  <c r="S22" i="1005"/>
  <c r="B48" i="1005"/>
  <c r="C41" i="1005"/>
  <c r="D41" i="1005"/>
  <c r="E23" i="1005"/>
  <c r="F23" i="1005"/>
  <c r="G23" i="1005"/>
  <c r="H23" i="1005"/>
  <c r="I23" i="1005"/>
  <c r="J23" i="1005"/>
  <c r="K23" i="1005"/>
  <c r="L23" i="1005"/>
  <c r="M23" i="1005"/>
  <c r="N23" i="1005"/>
  <c r="O2" i="1005"/>
  <c r="P23" i="1005"/>
  <c r="Q23" i="1005"/>
  <c r="R23" i="1005"/>
  <c r="S23" i="1005"/>
  <c r="B49" i="1005"/>
  <c r="C42" i="1005"/>
  <c r="D42" i="1005"/>
  <c r="E24" i="1005"/>
  <c r="F24" i="1005"/>
  <c r="G24" i="1005"/>
  <c r="H24" i="1005"/>
  <c r="I24" i="1005"/>
  <c r="J24" i="1005"/>
  <c r="K24" i="1005"/>
  <c r="L24" i="1005"/>
  <c r="M24" i="1005"/>
  <c r="N24" i="1005"/>
  <c r="O3" i="1005"/>
  <c r="P24" i="1005"/>
  <c r="Q24" i="1005"/>
  <c r="R24" i="1005"/>
  <c r="S24" i="1005"/>
  <c r="B50" i="1005"/>
  <c r="C43" i="1005"/>
  <c r="D43" i="1005"/>
  <c r="E25" i="1005"/>
  <c r="F25" i="1005"/>
  <c r="G25" i="1005"/>
  <c r="H25" i="1005"/>
  <c r="I25" i="1005"/>
  <c r="J25" i="1005"/>
  <c r="K25" i="1005"/>
  <c r="L25" i="1005"/>
  <c r="M25" i="1005"/>
  <c r="N25" i="1005"/>
  <c r="O4" i="1005"/>
  <c r="P25" i="1005"/>
  <c r="Q25" i="1005"/>
  <c r="R25" i="1005"/>
  <c r="S25" i="1005"/>
  <c r="B51" i="1005"/>
  <c r="C44" i="1005"/>
  <c r="D44" i="1005"/>
  <c r="E26" i="1005"/>
  <c r="F26" i="1005"/>
  <c r="G26" i="1005"/>
  <c r="H26" i="1005"/>
  <c r="I26" i="1005"/>
  <c r="J26" i="1005"/>
  <c r="K26" i="1005"/>
  <c r="L26" i="1005"/>
  <c r="M26" i="1005"/>
  <c r="N26" i="1005"/>
  <c r="O5" i="1005"/>
  <c r="P26" i="1005"/>
  <c r="Q26" i="1005"/>
  <c r="R26" i="1005"/>
  <c r="S26" i="1005"/>
  <c r="B2" i="1005"/>
  <c r="C45" i="1005"/>
  <c r="D45" i="1005"/>
  <c r="E27" i="1005"/>
  <c r="F27" i="1005"/>
  <c r="G27" i="1005"/>
  <c r="H27" i="1005"/>
  <c r="I27" i="1005"/>
  <c r="J27" i="1005"/>
  <c r="K27" i="1005"/>
  <c r="L27" i="1005"/>
  <c r="M27" i="1005"/>
  <c r="N27" i="1005"/>
  <c r="O6" i="1005"/>
  <c r="P27" i="1005"/>
  <c r="Q27" i="1005"/>
  <c r="R27" i="1005"/>
  <c r="S27" i="1005"/>
  <c r="B3" i="1005"/>
  <c r="C46" i="1005"/>
  <c r="D46" i="1005"/>
  <c r="E28" i="1005"/>
  <c r="F28" i="1005"/>
  <c r="G28" i="1005"/>
  <c r="H28" i="1005"/>
  <c r="I28" i="1005"/>
  <c r="J28" i="1005"/>
  <c r="K28" i="1005"/>
  <c r="L28" i="1005"/>
  <c r="M28" i="1005"/>
  <c r="N28" i="1005"/>
  <c r="O7" i="1005"/>
  <c r="P28" i="1005"/>
  <c r="Q28" i="1005"/>
  <c r="R28" i="1005"/>
  <c r="S28" i="1005"/>
  <c r="B4" i="1005"/>
  <c r="C47" i="1005"/>
  <c r="D47" i="1005"/>
  <c r="E29" i="1005"/>
  <c r="F29" i="1005"/>
  <c r="G29" i="1005"/>
  <c r="H29" i="1005"/>
  <c r="I29" i="1005"/>
  <c r="J29" i="1005"/>
  <c r="K29" i="1005"/>
  <c r="L29" i="1005"/>
  <c r="M29" i="1005"/>
  <c r="N29" i="1005"/>
  <c r="O8" i="1005"/>
  <c r="P29" i="1005"/>
  <c r="Q29" i="1005"/>
  <c r="R29" i="1005"/>
  <c r="S29" i="1005"/>
  <c r="B5" i="1005"/>
  <c r="C48" i="1005"/>
  <c r="D48" i="1005"/>
  <c r="E30" i="1005"/>
  <c r="F30" i="1005"/>
  <c r="G30" i="1005"/>
  <c r="H30" i="1005"/>
  <c r="I30" i="1005"/>
  <c r="J30" i="1005"/>
  <c r="K30" i="1005"/>
  <c r="L30" i="1005"/>
  <c r="M30" i="1005"/>
  <c r="N30" i="1005"/>
  <c r="O9" i="1005"/>
  <c r="P30" i="1005"/>
  <c r="Q30" i="1005"/>
  <c r="R30" i="1005"/>
  <c r="S30" i="1005"/>
  <c r="B6" i="1005"/>
  <c r="C49" i="1005"/>
  <c r="D49" i="1005"/>
  <c r="E31" i="1005"/>
  <c r="F31" i="1005"/>
  <c r="G31" i="1005"/>
  <c r="H31" i="1005"/>
  <c r="I31" i="1005"/>
  <c r="J31" i="1005"/>
  <c r="K31" i="1005"/>
  <c r="L31" i="1005"/>
  <c r="M31" i="1005"/>
  <c r="N31" i="1005"/>
  <c r="O10" i="1005"/>
  <c r="P31" i="1005"/>
  <c r="Q31" i="1005"/>
  <c r="R31" i="1005"/>
  <c r="S31" i="1005"/>
  <c r="B7" i="1005"/>
  <c r="C50" i="1005"/>
  <c r="D50" i="1005"/>
  <c r="E32" i="1005"/>
  <c r="F32" i="1005"/>
  <c r="G32" i="1005"/>
  <c r="H32" i="1005"/>
  <c r="I32" i="1005"/>
  <c r="J32" i="1005"/>
  <c r="K32" i="1005"/>
  <c r="L32" i="1005"/>
  <c r="M32" i="1005"/>
  <c r="N32" i="1005"/>
  <c r="O11" i="1005"/>
  <c r="P32" i="1005"/>
  <c r="Q32" i="1005"/>
  <c r="R32" i="1005"/>
  <c r="S32" i="1005"/>
  <c r="B8" i="1005"/>
  <c r="C51" i="1005"/>
  <c r="D51" i="1005"/>
  <c r="E33" i="1005"/>
  <c r="F33" i="1005"/>
  <c r="G33" i="1005"/>
  <c r="H33" i="1005"/>
  <c r="I33" i="1005"/>
  <c r="J33" i="1005"/>
  <c r="K33" i="1005"/>
  <c r="L33" i="1005"/>
  <c r="M33" i="1005"/>
  <c r="N33" i="1005"/>
  <c r="O12" i="1005"/>
  <c r="P33" i="1005"/>
  <c r="Q33" i="1005"/>
  <c r="R33" i="1005"/>
  <c r="S33" i="1005"/>
  <c r="B9" i="1005"/>
  <c r="C2" i="1005"/>
  <c r="D2" i="1005"/>
  <c r="E34" i="1005"/>
  <c r="F34" i="1005"/>
  <c r="G34" i="1005"/>
  <c r="H34" i="1005"/>
  <c r="I34" i="1005"/>
  <c r="J34" i="1005"/>
  <c r="K34" i="1005"/>
  <c r="L34" i="1005"/>
  <c r="M34" i="1005"/>
  <c r="N34" i="1005"/>
  <c r="O13" i="1005"/>
  <c r="P34" i="1005"/>
  <c r="Q34" i="1005"/>
  <c r="R34" i="1005"/>
  <c r="S34" i="1005"/>
  <c r="B10" i="1005"/>
  <c r="C3" i="1005"/>
  <c r="D3" i="1005"/>
  <c r="E35" i="1005"/>
  <c r="F35" i="1005"/>
  <c r="G35" i="1005"/>
  <c r="H35" i="1005"/>
  <c r="I35" i="1005"/>
  <c r="J35" i="1005"/>
  <c r="K35" i="1005"/>
  <c r="L35" i="1005"/>
  <c r="M35" i="1005"/>
  <c r="N35" i="1005"/>
  <c r="O14" i="1005"/>
  <c r="P35" i="1005"/>
  <c r="Q35" i="1005"/>
  <c r="R35" i="1005"/>
  <c r="S35" i="1005"/>
  <c r="B11" i="1005"/>
  <c r="C4" i="1005"/>
  <c r="D4" i="1005"/>
  <c r="E36" i="1005"/>
  <c r="F36" i="1005"/>
  <c r="G36" i="1005"/>
  <c r="H36" i="1005"/>
  <c r="I36" i="1005"/>
  <c r="J36" i="1005"/>
  <c r="K36" i="1005"/>
  <c r="L36" i="1005"/>
  <c r="M36" i="1005"/>
  <c r="N36" i="1005"/>
  <c r="O15" i="1005"/>
  <c r="P36" i="1005"/>
  <c r="Q36" i="1005"/>
  <c r="R36" i="1005"/>
  <c r="S36" i="1005"/>
  <c r="B12" i="1005"/>
  <c r="C5" i="1005"/>
  <c r="D5" i="1005"/>
  <c r="E37" i="1005"/>
  <c r="F37" i="1005"/>
  <c r="G37" i="1005"/>
  <c r="H37" i="1005"/>
  <c r="I37" i="1005"/>
  <c r="J37" i="1005"/>
  <c r="K37" i="1005"/>
  <c r="L37" i="1005"/>
  <c r="M37" i="1005"/>
  <c r="N37" i="1005"/>
  <c r="O16" i="1005"/>
  <c r="P37" i="1005"/>
  <c r="Q37" i="1005"/>
  <c r="R37" i="1005"/>
  <c r="S37" i="1005"/>
  <c r="B13" i="1005"/>
  <c r="C6" i="1005"/>
  <c r="D6" i="1005"/>
  <c r="E38" i="1005"/>
  <c r="F38" i="1005"/>
  <c r="G38" i="1005"/>
  <c r="H38" i="1005"/>
  <c r="I38" i="1005"/>
  <c r="J38" i="1005"/>
  <c r="K38" i="1005"/>
  <c r="L38" i="1005"/>
  <c r="M38" i="1005"/>
  <c r="N38" i="1005"/>
  <c r="O17" i="1005"/>
  <c r="P38" i="1005"/>
  <c r="Q38" i="1005"/>
  <c r="R38" i="1005"/>
  <c r="S38" i="1005"/>
  <c r="B14" i="1005"/>
  <c r="C7" i="1005"/>
  <c r="D7" i="1005"/>
  <c r="E39" i="1005"/>
  <c r="F39" i="1005"/>
  <c r="G39" i="1005"/>
  <c r="H39" i="1005"/>
  <c r="I39" i="1005"/>
  <c r="J39" i="1005"/>
  <c r="K39" i="1005"/>
  <c r="L39" i="1005"/>
  <c r="M39" i="1005"/>
  <c r="N39" i="1005"/>
  <c r="O18" i="1005"/>
  <c r="P39" i="1005"/>
  <c r="Q39" i="1005"/>
  <c r="R39" i="1005"/>
  <c r="S39" i="1005"/>
  <c r="B15" i="1005"/>
  <c r="C8" i="1005"/>
  <c r="D8" i="1005"/>
  <c r="E40" i="1005"/>
  <c r="F40" i="1005"/>
  <c r="G40" i="1005"/>
  <c r="H40" i="1005"/>
  <c r="I40" i="1005"/>
  <c r="J40" i="1005"/>
  <c r="K40" i="1005"/>
  <c r="L40" i="1005"/>
  <c r="M40" i="1005"/>
  <c r="N40" i="1005"/>
  <c r="O19" i="1005"/>
  <c r="P40" i="1005"/>
  <c r="Q40" i="1005"/>
  <c r="R40" i="1005"/>
  <c r="S40" i="1005"/>
  <c r="B16" i="1005"/>
  <c r="C9" i="1005"/>
  <c r="D9" i="1005"/>
  <c r="E41" i="1005"/>
  <c r="F41" i="1005"/>
  <c r="G41" i="1005"/>
  <c r="H41" i="1005"/>
  <c r="I41" i="1005"/>
  <c r="J41" i="1005"/>
  <c r="K41" i="1005"/>
  <c r="L41" i="1005"/>
  <c r="M41" i="1005"/>
  <c r="N41" i="1005"/>
  <c r="O20" i="1005"/>
  <c r="P41" i="1005"/>
  <c r="Q41" i="1005"/>
  <c r="R41" i="1005"/>
  <c r="S41" i="1005"/>
  <c r="B17" i="1005"/>
  <c r="C10" i="1005"/>
  <c r="D10" i="1005"/>
  <c r="E42" i="1005"/>
  <c r="F42" i="1005"/>
  <c r="G42" i="1005"/>
  <c r="H42" i="1005"/>
  <c r="I42" i="1005"/>
  <c r="J42" i="1005"/>
  <c r="K42" i="1005"/>
  <c r="L42" i="1005"/>
  <c r="M42" i="1005"/>
  <c r="N42" i="1005"/>
  <c r="O21" i="1005"/>
  <c r="P42" i="1005"/>
  <c r="Q42" i="1005"/>
  <c r="R42" i="1005"/>
  <c r="S42" i="1005"/>
  <c r="B18" i="1005"/>
  <c r="C11" i="1005"/>
  <c r="D11" i="1005"/>
  <c r="E43" i="1005"/>
  <c r="F43" i="1005"/>
  <c r="G43" i="1005"/>
  <c r="H43" i="1005"/>
  <c r="I43" i="1005"/>
  <c r="J43" i="1005"/>
  <c r="K43" i="1005"/>
  <c r="L43" i="1005"/>
  <c r="M43" i="1005"/>
  <c r="N43" i="1005"/>
  <c r="O22" i="1005"/>
  <c r="P43" i="1005"/>
  <c r="Q43" i="1005"/>
  <c r="R43" i="1005"/>
  <c r="S43" i="1005"/>
  <c r="B19" i="1005"/>
  <c r="C12" i="1005"/>
  <c r="D12" i="1005"/>
  <c r="E44" i="1005"/>
  <c r="F44" i="1005"/>
  <c r="G44" i="1005"/>
  <c r="H44" i="1005"/>
  <c r="I44" i="1005"/>
  <c r="J44" i="1005"/>
  <c r="K44" i="1005"/>
  <c r="L44" i="1005"/>
  <c r="M44" i="1005"/>
  <c r="N44" i="1005"/>
  <c r="O23" i="1005"/>
  <c r="P44" i="1005"/>
  <c r="Q44" i="1005"/>
  <c r="R44" i="1005"/>
  <c r="S44" i="1005"/>
  <c r="B20" i="1005"/>
  <c r="C13" i="1005"/>
  <c r="D13" i="1005"/>
  <c r="E45" i="1005"/>
  <c r="F45" i="1005"/>
  <c r="G45" i="1005"/>
  <c r="H45" i="1005"/>
  <c r="I45" i="1005"/>
  <c r="J45" i="1005"/>
  <c r="K45" i="1005"/>
  <c r="L45" i="1005"/>
  <c r="M45" i="1005"/>
  <c r="N45" i="1005"/>
  <c r="O24" i="1005"/>
  <c r="P45" i="1005"/>
  <c r="Q45" i="1005"/>
  <c r="R45" i="1005"/>
  <c r="S45" i="1005"/>
  <c r="B21" i="1005"/>
  <c r="C14" i="1005"/>
  <c r="D14" i="1005"/>
  <c r="E46" i="1005"/>
  <c r="F46" i="1005"/>
  <c r="G46" i="1005"/>
  <c r="H46" i="1005"/>
  <c r="I46" i="1005"/>
  <c r="J46" i="1005"/>
  <c r="K46" i="1005"/>
  <c r="L46" i="1005"/>
  <c r="M46" i="1005"/>
  <c r="N46" i="1005"/>
  <c r="O25" i="1005"/>
  <c r="P46" i="1005"/>
  <c r="Q46" i="1005"/>
  <c r="R46" i="1005"/>
  <c r="S46" i="1005"/>
  <c r="B22" i="1005"/>
  <c r="C15" i="1005"/>
  <c r="D15" i="1005"/>
  <c r="E47" i="1005"/>
  <c r="F47" i="1005"/>
  <c r="G47" i="1005"/>
  <c r="H47" i="1005"/>
  <c r="I47" i="1005"/>
  <c r="J47" i="1005"/>
  <c r="K47" i="1005"/>
  <c r="L47" i="1005"/>
  <c r="M47" i="1005"/>
  <c r="N47" i="1005"/>
  <c r="O26" i="1005"/>
  <c r="P47" i="1005"/>
  <c r="Q47" i="1005"/>
  <c r="R47" i="1005"/>
  <c r="S47" i="1005"/>
  <c r="B23" i="1005"/>
  <c r="C16" i="1005"/>
  <c r="D16" i="1005"/>
  <c r="E48" i="1005"/>
  <c r="F48" i="1005"/>
  <c r="G48" i="1005"/>
  <c r="H48" i="1005"/>
  <c r="I48" i="1005"/>
  <c r="J48" i="1005"/>
  <c r="K48" i="1005"/>
  <c r="L48" i="1005"/>
  <c r="M48" i="1005"/>
  <c r="N48" i="1005"/>
  <c r="O27" i="1005"/>
  <c r="P48" i="1005"/>
  <c r="Q48" i="1005"/>
  <c r="R48" i="1005"/>
  <c r="S48" i="1005"/>
  <c r="B24" i="1005"/>
  <c r="C17" i="1005"/>
  <c r="D17" i="1005"/>
  <c r="E49" i="1005"/>
  <c r="F49" i="1005"/>
  <c r="G49" i="1005"/>
  <c r="H49" i="1005"/>
  <c r="I49" i="1005"/>
  <c r="J49" i="1005"/>
  <c r="K49" i="1005"/>
  <c r="L49" i="1005"/>
  <c r="M49" i="1005"/>
  <c r="N49" i="1005"/>
  <c r="O28" i="1005"/>
  <c r="P49" i="1005"/>
  <c r="Q49" i="1005"/>
  <c r="R49" i="1005"/>
  <c r="S49" i="1005"/>
  <c r="B25" i="1005"/>
  <c r="C18" i="1005"/>
  <c r="D18" i="1005"/>
  <c r="E50" i="1005"/>
  <c r="F50" i="1005"/>
  <c r="G50" i="1005"/>
  <c r="H50" i="1005"/>
  <c r="I50" i="1005"/>
  <c r="J50" i="1005"/>
  <c r="K50" i="1005"/>
  <c r="L50" i="1005"/>
  <c r="M50" i="1005"/>
  <c r="N50" i="1005"/>
  <c r="O29" i="1005"/>
  <c r="P50" i="1005"/>
  <c r="Q50" i="1005"/>
  <c r="R50" i="1005"/>
  <c r="S50" i="1005"/>
  <c r="B26" i="1005"/>
  <c r="C19" i="1005"/>
  <c r="D19" i="1005"/>
  <c r="E51" i="1005"/>
  <c r="F51" i="1005"/>
  <c r="G51" i="1005"/>
  <c r="H51" i="1005"/>
  <c r="I51" i="1005"/>
  <c r="J51" i="1005"/>
  <c r="K51" i="1005"/>
  <c r="L51" i="1005"/>
  <c r="M51" i="1005"/>
  <c r="N51" i="1005"/>
  <c r="O30" i="1005"/>
  <c r="P51" i="1005"/>
  <c r="Q51" i="1005"/>
  <c r="R51" i="1005"/>
  <c r="S51" i="1005"/>
  <c r="C20" i="1005"/>
  <c r="D20" i="1005"/>
  <c r="E2" i="1005"/>
  <c r="F2" i="1005"/>
  <c r="G2" i="1005"/>
  <c r="H2" i="1005"/>
  <c r="I2" i="1005"/>
  <c r="J2" i="1005"/>
  <c r="K2" i="1005"/>
  <c r="L2" i="1005"/>
  <c r="M2" i="1005"/>
  <c r="N2" i="1005"/>
  <c r="O31" i="1005"/>
  <c r="P2" i="1005"/>
  <c r="Q2" i="1005"/>
  <c r="R2" i="1005"/>
  <c r="S2" i="1005"/>
  <c r="B27" i="1005"/>
  <c r="S3" i="1004"/>
  <c r="S4" i="1004"/>
  <c r="S5" i="1004"/>
  <c r="S6" i="1004"/>
  <c r="S7" i="1004"/>
  <c r="S8" i="1004"/>
  <c r="S9" i="1004"/>
  <c r="S10" i="1004"/>
  <c r="S11" i="1004"/>
  <c r="S12" i="1004"/>
  <c r="S13" i="1004"/>
  <c r="S14" i="1004"/>
  <c r="S15" i="1004"/>
  <c r="S16" i="1004"/>
  <c r="S17" i="1004"/>
  <c r="S18" i="1004"/>
  <c r="S19" i="1004"/>
  <c r="S20" i="1004"/>
  <c r="S21" i="1004"/>
  <c r="S22" i="1004"/>
  <c r="S23" i="1004"/>
  <c r="S24" i="1004"/>
  <c r="S25" i="1004"/>
  <c r="S26" i="1004"/>
  <c r="S27" i="1004"/>
  <c r="S28" i="1004"/>
  <c r="S29" i="1004"/>
  <c r="S30" i="1004"/>
  <c r="S31" i="1004"/>
  <c r="S32" i="1004"/>
  <c r="S33" i="1004"/>
  <c r="S34" i="1004"/>
  <c r="S35" i="1004"/>
  <c r="S36" i="1004"/>
  <c r="S37" i="1004"/>
  <c r="S38" i="1004"/>
  <c r="S39" i="1004"/>
  <c r="S40" i="1004"/>
  <c r="S41" i="1004"/>
  <c r="S42" i="1004"/>
  <c r="S43" i="1004"/>
  <c r="S44" i="1004"/>
  <c r="S45" i="1004"/>
  <c r="S46" i="1004"/>
  <c r="S47" i="1004"/>
  <c r="S48" i="1004"/>
  <c r="S49" i="1004"/>
  <c r="S50" i="1004"/>
  <c r="S51" i="1004"/>
  <c r="S2" i="1004"/>
  <c r="B35" i="1004"/>
  <c r="C3" i="1004"/>
  <c r="D23" i="1004"/>
  <c r="E3" i="1004"/>
  <c r="F3" i="1004"/>
  <c r="G3" i="1004"/>
  <c r="H3" i="1004"/>
  <c r="I3" i="1004"/>
  <c r="J3" i="1004"/>
  <c r="K3" i="1004"/>
  <c r="L3" i="1004"/>
  <c r="M3" i="1004"/>
  <c r="N23" i="1004"/>
  <c r="O3" i="1004"/>
  <c r="P3" i="1004"/>
  <c r="Q3" i="1004"/>
  <c r="R3" i="1004"/>
  <c r="B36" i="1004"/>
  <c r="C4" i="1004"/>
  <c r="D24" i="1004"/>
  <c r="E4" i="1004"/>
  <c r="F4" i="1004"/>
  <c r="G4" i="1004"/>
  <c r="H4" i="1004"/>
  <c r="I4" i="1004"/>
  <c r="J4" i="1004"/>
  <c r="K4" i="1004"/>
  <c r="L4" i="1004"/>
  <c r="M4" i="1004"/>
  <c r="N24" i="1004"/>
  <c r="O4" i="1004"/>
  <c r="P4" i="1004"/>
  <c r="Q4" i="1004"/>
  <c r="R4" i="1004"/>
  <c r="B37" i="1004"/>
  <c r="C5" i="1004"/>
  <c r="D25" i="1004"/>
  <c r="E5" i="1004"/>
  <c r="F5" i="1004"/>
  <c r="G5" i="1004"/>
  <c r="H5" i="1004"/>
  <c r="I5" i="1004"/>
  <c r="J5" i="1004"/>
  <c r="K5" i="1004"/>
  <c r="L5" i="1004"/>
  <c r="M5" i="1004"/>
  <c r="N25" i="1004"/>
  <c r="O5" i="1004"/>
  <c r="P5" i="1004"/>
  <c r="Q5" i="1004"/>
  <c r="R5" i="1004"/>
  <c r="B38" i="1004"/>
  <c r="C6" i="1004"/>
  <c r="D26" i="1004"/>
  <c r="E6" i="1004"/>
  <c r="F6" i="1004"/>
  <c r="G6" i="1004"/>
  <c r="H6" i="1004"/>
  <c r="I6" i="1004"/>
  <c r="J6" i="1004"/>
  <c r="K6" i="1004"/>
  <c r="L6" i="1004"/>
  <c r="M6" i="1004"/>
  <c r="N26" i="1004"/>
  <c r="O6" i="1004"/>
  <c r="P6" i="1004"/>
  <c r="Q6" i="1004"/>
  <c r="R6" i="1004"/>
  <c r="B39" i="1004"/>
  <c r="C7" i="1004"/>
  <c r="D27" i="1004"/>
  <c r="E7" i="1004"/>
  <c r="F7" i="1004"/>
  <c r="G7" i="1004"/>
  <c r="H7" i="1004"/>
  <c r="I7" i="1004"/>
  <c r="J7" i="1004"/>
  <c r="K7" i="1004"/>
  <c r="L7" i="1004"/>
  <c r="M7" i="1004"/>
  <c r="N27" i="1004"/>
  <c r="O7" i="1004"/>
  <c r="P7" i="1004"/>
  <c r="Q7" i="1004"/>
  <c r="R7" i="1004"/>
  <c r="B40" i="1004"/>
  <c r="C8" i="1004"/>
  <c r="D28" i="1004"/>
  <c r="E8" i="1004"/>
  <c r="F8" i="1004"/>
  <c r="G8" i="1004"/>
  <c r="H8" i="1004"/>
  <c r="I8" i="1004"/>
  <c r="J8" i="1004"/>
  <c r="K8" i="1004"/>
  <c r="L8" i="1004"/>
  <c r="M8" i="1004"/>
  <c r="N28" i="1004"/>
  <c r="O8" i="1004"/>
  <c r="P8" i="1004"/>
  <c r="Q8" i="1004"/>
  <c r="R8" i="1004"/>
  <c r="B41" i="1004"/>
  <c r="C9" i="1004"/>
  <c r="D29" i="1004"/>
  <c r="E9" i="1004"/>
  <c r="F9" i="1004"/>
  <c r="G9" i="1004"/>
  <c r="H9" i="1004"/>
  <c r="I9" i="1004"/>
  <c r="J9" i="1004"/>
  <c r="K9" i="1004"/>
  <c r="L9" i="1004"/>
  <c r="M9" i="1004"/>
  <c r="N29" i="1004"/>
  <c r="O9" i="1004"/>
  <c r="P9" i="1004"/>
  <c r="Q9" i="1004"/>
  <c r="R9" i="1004"/>
  <c r="B42" i="1004"/>
  <c r="C10" i="1004"/>
  <c r="D30" i="1004"/>
  <c r="E10" i="1004"/>
  <c r="F10" i="1004"/>
  <c r="G10" i="1004"/>
  <c r="H10" i="1004"/>
  <c r="I10" i="1004"/>
  <c r="J10" i="1004"/>
  <c r="K10" i="1004"/>
  <c r="L10" i="1004"/>
  <c r="M10" i="1004"/>
  <c r="N30" i="1004"/>
  <c r="O10" i="1004"/>
  <c r="P10" i="1004"/>
  <c r="Q10" i="1004"/>
  <c r="R10" i="1004"/>
  <c r="B43" i="1004"/>
  <c r="C11" i="1004"/>
  <c r="D31" i="1004"/>
  <c r="E11" i="1004"/>
  <c r="F11" i="1004"/>
  <c r="G11" i="1004"/>
  <c r="H11" i="1004"/>
  <c r="I11" i="1004"/>
  <c r="J11" i="1004"/>
  <c r="K11" i="1004"/>
  <c r="L11" i="1004"/>
  <c r="M11" i="1004"/>
  <c r="N31" i="1004"/>
  <c r="O11" i="1004"/>
  <c r="P11" i="1004"/>
  <c r="Q11" i="1004"/>
  <c r="R11" i="1004"/>
  <c r="B44" i="1004"/>
  <c r="C12" i="1004"/>
  <c r="D32" i="1004"/>
  <c r="E12" i="1004"/>
  <c r="F12" i="1004"/>
  <c r="G12" i="1004"/>
  <c r="H12" i="1004"/>
  <c r="I12" i="1004"/>
  <c r="J12" i="1004"/>
  <c r="K12" i="1004"/>
  <c r="L12" i="1004"/>
  <c r="M12" i="1004"/>
  <c r="N32" i="1004"/>
  <c r="O12" i="1004"/>
  <c r="P12" i="1004"/>
  <c r="Q12" i="1004"/>
  <c r="R12" i="1004"/>
  <c r="B45" i="1004"/>
  <c r="C13" i="1004"/>
  <c r="D33" i="1004"/>
  <c r="E13" i="1004"/>
  <c r="F13" i="1004"/>
  <c r="G13" i="1004"/>
  <c r="H13" i="1004"/>
  <c r="I13" i="1004"/>
  <c r="J13" i="1004"/>
  <c r="K13" i="1004"/>
  <c r="L13" i="1004"/>
  <c r="M13" i="1004"/>
  <c r="N33" i="1004"/>
  <c r="O13" i="1004"/>
  <c r="P13" i="1004"/>
  <c r="Q13" i="1004"/>
  <c r="R13" i="1004"/>
  <c r="B46" i="1004"/>
  <c r="C14" i="1004"/>
  <c r="D34" i="1004"/>
  <c r="E14" i="1004"/>
  <c r="F14" i="1004"/>
  <c r="G14" i="1004"/>
  <c r="H14" i="1004"/>
  <c r="I14" i="1004"/>
  <c r="J14" i="1004"/>
  <c r="K14" i="1004"/>
  <c r="L14" i="1004"/>
  <c r="M14" i="1004"/>
  <c r="N34" i="1004"/>
  <c r="O14" i="1004"/>
  <c r="P14" i="1004"/>
  <c r="Q14" i="1004"/>
  <c r="R14" i="1004"/>
  <c r="B47" i="1004"/>
  <c r="C15" i="1004"/>
  <c r="D35" i="1004"/>
  <c r="E15" i="1004"/>
  <c r="F15" i="1004"/>
  <c r="G15" i="1004"/>
  <c r="H15" i="1004"/>
  <c r="I15" i="1004"/>
  <c r="J15" i="1004"/>
  <c r="K15" i="1004"/>
  <c r="L15" i="1004"/>
  <c r="M15" i="1004"/>
  <c r="N35" i="1004"/>
  <c r="O15" i="1004"/>
  <c r="P15" i="1004"/>
  <c r="Q15" i="1004"/>
  <c r="R15" i="1004"/>
  <c r="B48" i="1004"/>
  <c r="C16" i="1004"/>
  <c r="D36" i="1004"/>
  <c r="E16" i="1004"/>
  <c r="F16" i="1004"/>
  <c r="G16" i="1004"/>
  <c r="H16" i="1004"/>
  <c r="I16" i="1004"/>
  <c r="J16" i="1004"/>
  <c r="K16" i="1004"/>
  <c r="L16" i="1004"/>
  <c r="M16" i="1004"/>
  <c r="N36" i="1004"/>
  <c r="O16" i="1004"/>
  <c r="P16" i="1004"/>
  <c r="Q16" i="1004"/>
  <c r="R16" i="1004"/>
  <c r="B49" i="1004"/>
  <c r="C17" i="1004"/>
  <c r="D37" i="1004"/>
  <c r="E17" i="1004"/>
  <c r="F17" i="1004"/>
  <c r="G17" i="1004"/>
  <c r="H17" i="1004"/>
  <c r="I17" i="1004"/>
  <c r="J17" i="1004"/>
  <c r="K17" i="1004"/>
  <c r="L17" i="1004"/>
  <c r="M17" i="1004"/>
  <c r="N37" i="1004"/>
  <c r="O17" i="1004"/>
  <c r="P17" i="1004"/>
  <c r="Q17" i="1004"/>
  <c r="R17" i="1004"/>
  <c r="B50" i="1004"/>
  <c r="C18" i="1004"/>
  <c r="D38" i="1004"/>
  <c r="E18" i="1004"/>
  <c r="F18" i="1004"/>
  <c r="G18" i="1004"/>
  <c r="H18" i="1004"/>
  <c r="I18" i="1004"/>
  <c r="J18" i="1004"/>
  <c r="K18" i="1004"/>
  <c r="L18" i="1004"/>
  <c r="M18" i="1004"/>
  <c r="N38" i="1004"/>
  <c r="O18" i="1004"/>
  <c r="P18" i="1004"/>
  <c r="Q18" i="1004"/>
  <c r="R18" i="1004"/>
  <c r="B51" i="1004"/>
  <c r="C19" i="1004"/>
  <c r="D39" i="1004"/>
  <c r="E19" i="1004"/>
  <c r="F19" i="1004"/>
  <c r="G19" i="1004"/>
  <c r="H19" i="1004"/>
  <c r="I19" i="1004"/>
  <c r="J19" i="1004"/>
  <c r="K19" i="1004"/>
  <c r="L19" i="1004"/>
  <c r="M19" i="1004"/>
  <c r="N39" i="1004"/>
  <c r="O19" i="1004"/>
  <c r="P19" i="1004"/>
  <c r="Q19" i="1004"/>
  <c r="R19" i="1004"/>
  <c r="B2" i="1004"/>
  <c r="C20" i="1004"/>
  <c r="D40" i="1004"/>
  <c r="E20" i="1004"/>
  <c r="F20" i="1004"/>
  <c r="G20" i="1004"/>
  <c r="H20" i="1004"/>
  <c r="I20" i="1004"/>
  <c r="J20" i="1004"/>
  <c r="K20" i="1004"/>
  <c r="L20" i="1004"/>
  <c r="M20" i="1004"/>
  <c r="N40" i="1004"/>
  <c r="O20" i="1004"/>
  <c r="P20" i="1004"/>
  <c r="Q20" i="1004"/>
  <c r="R20" i="1004"/>
  <c r="B3" i="1004"/>
  <c r="C21" i="1004"/>
  <c r="D41" i="1004"/>
  <c r="E21" i="1004"/>
  <c r="F21" i="1004"/>
  <c r="G21" i="1004"/>
  <c r="H21" i="1004"/>
  <c r="I21" i="1004"/>
  <c r="J21" i="1004"/>
  <c r="K21" i="1004"/>
  <c r="L21" i="1004"/>
  <c r="M21" i="1004"/>
  <c r="N41" i="1004"/>
  <c r="O21" i="1004"/>
  <c r="P21" i="1004"/>
  <c r="Q21" i="1004"/>
  <c r="R21" i="1004"/>
  <c r="B4" i="1004"/>
  <c r="C22" i="1004"/>
  <c r="D42" i="1004"/>
  <c r="E22" i="1004"/>
  <c r="F22" i="1004"/>
  <c r="G22" i="1004"/>
  <c r="H22" i="1004"/>
  <c r="I22" i="1004"/>
  <c r="J22" i="1004"/>
  <c r="K22" i="1004"/>
  <c r="L22" i="1004"/>
  <c r="M22" i="1004"/>
  <c r="N42" i="1004"/>
  <c r="O22" i="1004"/>
  <c r="P22" i="1004"/>
  <c r="Q22" i="1004"/>
  <c r="R22" i="1004"/>
  <c r="B5" i="1004"/>
  <c r="C23" i="1004"/>
  <c r="D43" i="1004"/>
  <c r="E23" i="1004"/>
  <c r="F23" i="1004"/>
  <c r="G23" i="1004"/>
  <c r="H23" i="1004"/>
  <c r="I23" i="1004"/>
  <c r="J23" i="1004"/>
  <c r="K23" i="1004"/>
  <c r="L23" i="1004"/>
  <c r="M23" i="1004"/>
  <c r="N43" i="1004"/>
  <c r="O23" i="1004"/>
  <c r="P23" i="1004"/>
  <c r="Q23" i="1004"/>
  <c r="R23" i="1004"/>
  <c r="B6" i="1004"/>
  <c r="C24" i="1004"/>
  <c r="D44" i="1004"/>
  <c r="E24" i="1004"/>
  <c r="F24" i="1004"/>
  <c r="G24" i="1004"/>
  <c r="H24" i="1004"/>
  <c r="I24" i="1004"/>
  <c r="J24" i="1004"/>
  <c r="K24" i="1004"/>
  <c r="L24" i="1004"/>
  <c r="M24" i="1004"/>
  <c r="N44" i="1004"/>
  <c r="O24" i="1004"/>
  <c r="P24" i="1004"/>
  <c r="Q24" i="1004"/>
  <c r="R24" i="1004"/>
  <c r="B7" i="1004"/>
  <c r="C25" i="1004"/>
  <c r="D45" i="1004"/>
  <c r="E25" i="1004"/>
  <c r="F25" i="1004"/>
  <c r="G25" i="1004"/>
  <c r="H25" i="1004"/>
  <c r="I25" i="1004"/>
  <c r="J25" i="1004"/>
  <c r="K25" i="1004"/>
  <c r="L25" i="1004"/>
  <c r="M25" i="1004"/>
  <c r="N45" i="1004"/>
  <c r="O25" i="1004"/>
  <c r="P25" i="1004"/>
  <c r="Q25" i="1004"/>
  <c r="R25" i="1004"/>
  <c r="B8" i="1004"/>
  <c r="C26" i="1004"/>
  <c r="D46" i="1004"/>
  <c r="E26" i="1004"/>
  <c r="F26" i="1004"/>
  <c r="G26" i="1004"/>
  <c r="H26" i="1004"/>
  <c r="I26" i="1004"/>
  <c r="J26" i="1004"/>
  <c r="K26" i="1004"/>
  <c r="L26" i="1004"/>
  <c r="M26" i="1004"/>
  <c r="N46" i="1004"/>
  <c r="O26" i="1004"/>
  <c r="P26" i="1004"/>
  <c r="Q26" i="1004"/>
  <c r="R26" i="1004"/>
  <c r="B9" i="1004"/>
  <c r="C27" i="1004"/>
  <c r="D47" i="1004"/>
  <c r="E27" i="1004"/>
  <c r="F27" i="1004"/>
  <c r="G27" i="1004"/>
  <c r="H27" i="1004"/>
  <c r="I27" i="1004"/>
  <c r="J27" i="1004"/>
  <c r="K27" i="1004"/>
  <c r="L27" i="1004"/>
  <c r="M27" i="1004"/>
  <c r="N47" i="1004"/>
  <c r="O27" i="1004"/>
  <c r="P27" i="1004"/>
  <c r="Q27" i="1004"/>
  <c r="R27" i="1004"/>
  <c r="B10" i="1004"/>
  <c r="C28" i="1004"/>
  <c r="D48" i="1004"/>
  <c r="E28" i="1004"/>
  <c r="F28" i="1004"/>
  <c r="G28" i="1004"/>
  <c r="H28" i="1004"/>
  <c r="I28" i="1004"/>
  <c r="J28" i="1004"/>
  <c r="K28" i="1004"/>
  <c r="L28" i="1004"/>
  <c r="M28" i="1004"/>
  <c r="N48" i="1004"/>
  <c r="O28" i="1004"/>
  <c r="P28" i="1004"/>
  <c r="Q28" i="1004"/>
  <c r="R28" i="1004"/>
  <c r="B11" i="1004"/>
  <c r="C29" i="1004"/>
  <c r="D49" i="1004"/>
  <c r="E29" i="1004"/>
  <c r="F29" i="1004"/>
  <c r="G29" i="1004"/>
  <c r="H29" i="1004"/>
  <c r="I29" i="1004"/>
  <c r="J29" i="1004"/>
  <c r="K29" i="1004"/>
  <c r="L29" i="1004"/>
  <c r="M29" i="1004"/>
  <c r="N49" i="1004"/>
  <c r="O29" i="1004"/>
  <c r="P29" i="1004"/>
  <c r="Q29" i="1004"/>
  <c r="R29" i="1004"/>
  <c r="B12" i="1004"/>
  <c r="C30" i="1004"/>
  <c r="D50" i="1004"/>
  <c r="E30" i="1004"/>
  <c r="F30" i="1004"/>
  <c r="G30" i="1004"/>
  <c r="H30" i="1004"/>
  <c r="I30" i="1004"/>
  <c r="J30" i="1004"/>
  <c r="K30" i="1004"/>
  <c r="L30" i="1004"/>
  <c r="M30" i="1004"/>
  <c r="N50" i="1004"/>
  <c r="O30" i="1004"/>
  <c r="P30" i="1004"/>
  <c r="Q30" i="1004"/>
  <c r="R30" i="1004"/>
  <c r="B13" i="1004"/>
  <c r="C31" i="1004"/>
  <c r="D51" i="1004"/>
  <c r="E31" i="1004"/>
  <c r="F31" i="1004"/>
  <c r="G31" i="1004"/>
  <c r="H31" i="1004"/>
  <c r="I31" i="1004"/>
  <c r="J31" i="1004"/>
  <c r="K31" i="1004"/>
  <c r="L31" i="1004"/>
  <c r="M31" i="1004"/>
  <c r="N51" i="1004"/>
  <c r="O31" i="1004"/>
  <c r="P31" i="1004"/>
  <c r="Q31" i="1004"/>
  <c r="R31" i="1004"/>
  <c r="B14" i="1004"/>
  <c r="C32" i="1004"/>
  <c r="D2" i="1004"/>
  <c r="E32" i="1004"/>
  <c r="F32" i="1004"/>
  <c r="G32" i="1004"/>
  <c r="H32" i="1004"/>
  <c r="I32" i="1004"/>
  <c r="J32" i="1004"/>
  <c r="K32" i="1004"/>
  <c r="L32" i="1004"/>
  <c r="M32" i="1004"/>
  <c r="N2" i="1004"/>
  <c r="O32" i="1004"/>
  <c r="P32" i="1004"/>
  <c r="Q32" i="1004"/>
  <c r="R32" i="1004"/>
  <c r="B15" i="1004"/>
  <c r="C33" i="1004"/>
  <c r="D3" i="1004"/>
  <c r="E33" i="1004"/>
  <c r="F33" i="1004"/>
  <c r="G33" i="1004"/>
  <c r="H33" i="1004"/>
  <c r="I33" i="1004"/>
  <c r="J33" i="1004"/>
  <c r="K33" i="1004"/>
  <c r="L33" i="1004"/>
  <c r="M33" i="1004"/>
  <c r="N3" i="1004"/>
  <c r="O33" i="1004"/>
  <c r="P33" i="1004"/>
  <c r="Q33" i="1004"/>
  <c r="R33" i="1004"/>
  <c r="B16" i="1004"/>
  <c r="C34" i="1004"/>
  <c r="D4" i="1004"/>
  <c r="E34" i="1004"/>
  <c r="F34" i="1004"/>
  <c r="G34" i="1004"/>
  <c r="H34" i="1004"/>
  <c r="I34" i="1004"/>
  <c r="J34" i="1004"/>
  <c r="K34" i="1004"/>
  <c r="L34" i="1004"/>
  <c r="M34" i="1004"/>
  <c r="N4" i="1004"/>
  <c r="O34" i="1004"/>
  <c r="P34" i="1004"/>
  <c r="Q34" i="1004"/>
  <c r="R34" i="1004"/>
  <c r="B17" i="1004"/>
  <c r="C35" i="1004"/>
  <c r="D5" i="1004"/>
  <c r="E35" i="1004"/>
  <c r="F35" i="1004"/>
  <c r="G35" i="1004"/>
  <c r="H35" i="1004"/>
  <c r="I35" i="1004"/>
  <c r="J35" i="1004"/>
  <c r="K35" i="1004"/>
  <c r="L35" i="1004"/>
  <c r="M35" i="1004"/>
  <c r="N5" i="1004"/>
  <c r="O35" i="1004"/>
  <c r="P35" i="1004"/>
  <c r="Q35" i="1004"/>
  <c r="R35" i="1004"/>
  <c r="B18" i="1004"/>
  <c r="C36" i="1004"/>
  <c r="D6" i="1004"/>
  <c r="E36" i="1004"/>
  <c r="F36" i="1004"/>
  <c r="G36" i="1004"/>
  <c r="H36" i="1004"/>
  <c r="I36" i="1004"/>
  <c r="J36" i="1004"/>
  <c r="K36" i="1004"/>
  <c r="L36" i="1004"/>
  <c r="M36" i="1004"/>
  <c r="N6" i="1004"/>
  <c r="O36" i="1004"/>
  <c r="P36" i="1004"/>
  <c r="Q36" i="1004"/>
  <c r="R36" i="1004"/>
  <c r="B19" i="1004"/>
  <c r="C37" i="1004"/>
  <c r="D7" i="1004"/>
  <c r="E37" i="1004"/>
  <c r="F37" i="1004"/>
  <c r="G37" i="1004"/>
  <c r="H37" i="1004"/>
  <c r="I37" i="1004"/>
  <c r="J37" i="1004"/>
  <c r="K37" i="1004"/>
  <c r="L37" i="1004"/>
  <c r="M37" i="1004"/>
  <c r="N7" i="1004"/>
  <c r="O37" i="1004"/>
  <c r="P37" i="1004"/>
  <c r="Q37" i="1004"/>
  <c r="R37" i="1004"/>
  <c r="B20" i="1004"/>
  <c r="C38" i="1004"/>
  <c r="D8" i="1004"/>
  <c r="E38" i="1004"/>
  <c r="F38" i="1004"/>
  <c r="G38" i="1004"/>
  <c r="H38" i="1004"/>
  <c r="I38" i="1004"/>
  <c r="J38" i="1004"/>
  <c r="K38" i="1004"/>
  <c r="L38" i="1004"/>
  <c r="M38" i="1004"/>
  <c r="N8" i="1004"/>
  <c r="O38" i="1004"/>
  <c r="P38" i="1004"/>
  <c r="Q38" i="1004"/>
  <c r="R38" i="1004"/>
  <c r="B21" i="1004"/>
  <c r="C39" i="1004"/>
  <c r="D9" i="1004"/>
  <c r="E39" i="1004"/>
  <c r="F39" i="1004"/>
  <c r="G39" i="1004"/>
  <c r="H39" i="1004"/>
  <c r="I39" i="1004"/>
  <c r="J39" i="1004"/>
  <c r="K39" i="1004"/>
  <c r="L39" i="1004"/>
  <c r="M39" i="1004"/>
  <c r="N9" i="1004"/>
  <c r="O39" i="1004"/>
  <c r="P39" i="1004"/>
  <c r="Q39" i="1004"/>
  <c r="R39" i="1004"/>
  <c r="B22" i="1004"/>
  <c r="C40" i="1004"/>
  <c r="D10" i="1004"/>
  <c r="E40" i="1004"/>
  <c r="F40" i="1004"/>
  <c r="G40" i="1004"/>
  <c r="H40" i="1004"/>
  <c r="I40" i="1004"/>
  <c r="J40" i="1004"/>
  <c r="K40" i="1004"/>
  <c r="L40" i="1004"/>
  <c r="M40" i="1004"/>
  <c r="N10" i="1004"/>
  <c r="O40" i="1004"/>
  <c r="P40" i="1004"/>
  <c r="Q40" i="1004"/>
  <c r="R40" i="1004"/>
  <c r="B23" i="1004"/>
  <c r="C41" i="1004"/>
  <c r="D11" i="1004"/>
  <c r="E41" i="1004"/>
  <c r="F41" i="1004"/>
  <c r="G41" i="1004"/>
  <c r="H41" i="1004"/>
  <c r="I41" i="1004"/>
  <c r="J41" i="1004"/>
  <c r="K41" i="1004"/>
  <c r="L41" i="1004"/>
  <c r="M41" i="1004"/>
  <c r="N11" i="1004"/>
  <c r="O41" i="1004"/>
  <c r="P41" i="1004"/>
  <c r="Q41" i="1004"/>
  <c r="R41" i="1004"/>
  <c r="B24" i="1004"/>
  <c r="C42" i="1004"/>
  <c r="D12" i="1004"/>
  <c r="E42" i="1004"/>
  <c r="F42" i="1004"/>
  <c r="G42" i="1004"/>
  <c r="H42" i="1004"/>
  <c r="I42" i="1004"/>
  <c r="J42" i="1004"/>
  <c r="K42" i="1004"/>
  <c r="L42" i="1004"/>
  <c r="M42" i="1004"/>
  <c r="N12" i="1004"/>
  <c r="O42" i="1004"/>
  <c r="P42" i="1004"/>
  <c r="Q42" i="1004"/>
  <c r="R42" i="1004"/>
  <c r="B25" i="1004"/>
  <c r="C43" i="1004"/>
  <c r="D13" i="1004"/>
  <c r="E43" i="1004"/>
  <c r="F43" i="1004"/>
  <c r="G43" i="1004"/>
  <c r="H43" i="1004"/>
  <c r="I43" i="1004"/>
  <c r="J43" i="1004"/>
  <c r="K43" i="1004"/>
  <c r="L43" i="1004"/>
  <c r="M43" i="1004"/>
  <c r="N13" i="1004"/>
  <c r="O43" i="1004"/>
  <c r="P43" i="1004"/>
  <c r="Q43" i="1004"/>
  <c r="R43" i="1004"/>
  <c r="B26" i="1004"/>
  <c r="C44" i="1004"/>
  <c r="D14" i="1004"/>
  <c r="E44" i="1004"/>
  <c r="F44" i="1004"/>
  <c r="G44" i="1004"/>
  <c r="H44" i="1004"/>
  <c r="I44" i="1004"/>
  <c r="J44" i="1004"/>
  <c r="K44" i="1004"/>
  <c r="L44" i="1004"/>
  <c r="M44" i="1004"/>
  <c r="N14" i="1004"/>
  <c r="O44" i="1004"/>
  <c r="P44" i="1004"/>
  <c r="Q44" i="1004"/>
  <c r="R44" i="1004"/>
  <c r="B27" i="1004"/>
  <c r="C45" i="1004"/>
  <c r="D15" i="1004"/>
  <c r="E45" i="1004"/>
  <c r="F45" i="1004"/>
  <c r="G45" i="1004"/>
  <c r="H45" i="1004"/>
  <c r="I45" i="1004"/>
  <c r="J45" i="1004"/>
  <c r="K45" i="1004"/>
  <c r="L45" i="1004"/>
  <c r="M45" i="1004"/>
  <c r="N15" i="1004"/>
  <c r="O45" i="1004"/>
  <c r="P45" i="1004"/>
  <c r="Q45" i="1004"/>
  <c r="R45" i="1004"/>
  <c r="B28" i="1004"/>
  <c r="C46" i="1004"/>
  <c r="D16" i="1004"/>
  <c r="E46" i="1004"/>
  <c r="F46" i="1004"/>
  <c r="G46" i="1004"/>
  <c r="H46" i="1004"/>
  <c r="I46" i="1004"/>
  <c r="J46" i="1004"/>
  <c r="K46" i="1004"/>
  <c r="L46" i="1004"/>
  <c r="M46" i="1004"/>
  <c r="N16" i="1004"/>
  <c r="O46" i="1004"/>
  <c r="P46" i="1004"/>
  <c r="Q46" i="1004"/>
  <c r="R46" i="1004"/>
  <c r="B29" i="1004"/>
  <c r="C47" i="1004"/>
  <c r="D17" i="1004"/>
  <c r="E47" i="1004"/>
  <c r="F47" i="1004"/>
  <c r="G47" i="1004"/>
  <c r="H47" i="1004"/>
  <c r="I47" i="1004"/>
  <c r="J47" i="1004"/>
  <c r="K47" i="1004"/>
  <c r="L47" i="1004"/>
  <c r="M47" i="1004"/>
  <c r="N17" i="1004"/>
  <c r="O47" i="1004"/>
  <c r="P47" i="1004"/>
  <c r="Q47" i="1004"/>
  <c r="R47" i="1004"/>
  <c r="B30" i="1004"/>
  <c r="C48" i="1004"/>
  <c r="D18" i="1004"/>
  <c r="E48" i="1004"/>
  <c r="F48" i="1004"/>
  <c r="G48" i="1004"/>
  <c r="H48" i="1004"/>
  <c r="I48" i="1004"/>
  <c r="J48" i="1004"/>
  <c r="K48" i="1004"/>
  <c r="L48" i="1004"/>
  <c r="M48" i="1004"/>
  <c r="N18" i="1004"/>
  <c r="O48" i="1004"/>
  <c r="P48" i="1004"/>
  <c r="Q48" i="1004"/>
  <c r="R48" i="1004"/>
  <c r="B31" i="1004"/>
  <c r="C49" i="1004"/>
  <c r="D19" i="1004"/>
  <c r="E49" i="1004"/>
  <c r="F49" i="1004"/>
  <c r="G49" i="1004"/>
  <c r="H49" i="1004"/>
  <c r="I49" i="1004"/>
  <c r="J49" i="1004"/>
  <c r="K49" i="1004"/>
  <c r="L49" i="1004"/>
  <c r="M49" i="1004"/>
  <c r="N19" i="1004"/>
  <c r="O49" i="1004"/>
  <c r="P49" i="1004"/>
  <c r="Q49" i="1004"/>
  <c r="R49" i="1004"/>
  <c r="B32" i="1004"/>
  <c r="C50" i="1004"/>
  <c r="D20" i="1004"/>
  <c r="E50" i="1004"/>
  <c r="F50" i="1004"/>
  <c r="G50" i="1004"/>
  <c r="H50" i="1004"/>
  <c r="I50" i="1004"/>
  <c r="J50" i="1004"/>
  <c r="K50" i="1004"/>
  <c r="L50" i="1004"/>
  <c r="M50" i="1004"/>
  <c r="N20" i="1004"/>
  <c r="O50" i="1004"/>
  <c r="P50" i="1004"/>
  <c r="Q50" i="1004"/>
  <c r="R50" i="1004"/>
  <c r="B33" i="1004"/>
  <c r="C51" i="1004"/>
  <c r="D21" i="1004"/>
  <c r="E51" i="1004"/>
  <c r="F51" i="1004"/>
  <c r="G51" i="1004"/>
  <c r="H51" i="1004"/>
  <c r="I51" i="1004"/>
  <c r="J51" i="1004"/>
  <c r="K51" i="1004"/>
  <c r="L51" i="1004"/>
  <c r="M51" i="1004"/>
  <c r="N21" i="1004"/>
  <c r="O51" i="1004"/>
  <c r="P51" i="1004"/>
  <c r="Q51" i="1004"/>
  <c r="R51" i="1004"/>
  <c r="C2" i="1004"/>
  <c r="D22" i="1004"/>
  <c r="E2" i="1004"/>
  <c r="F2" i="1004"/>
  <c r="G2" i="1004"/>
  <c r="H2" i="1004"/>
  <c r="I2" i="1004"/>
  <c r="J2" i="1004"/>
  <c r="K2" i="1004"/>
  <c r="L2" i="1004"/>
  <c r="M2" i="1004"/>
  <c r="N22" i="1004"/>
  <c r="O2" i="1004"/>
  <c r="P2" i="1004"/>
  <c r="Q2" i="1004"/>
  <c r="R2" i="1004"/>
  <c r="B34" i="1004"/>
  <c r="B35" i="1003"/>
  <c r="C3" i="1003"/>
  <c r="D20" i="1003"/>
  <c r="E3" i="1003"/>
  <c r="F3" i="1003"/>
  <c r="G3" i="1003"/>
  <c r="H3" i="1003"/>
  <c r="I3" i="1003"/>
  <c r="J3" i="1003"/>
  <c r="K3" i="1003"/>
  <c r="L3" i="1003"/>
  <c r="M34" i="1003"/>
  <c r="N3" i="1003"/>
  <c r="O3" i="1003"/>
  <c r="P3" i="1003"/>
  <c r="Q3" i="1003"/>
  <c r="R3" i="1003"/>
  <c r="S3" i="1003"/>
  <c r="B36" i="1003"/>
  <c r="C4" i="1003"/>
  <c r="D21" i="1003"/>
  <c r="E4" i="1003"/>
  <c r="F4" i="1003"/>
  <c r="G4" i="1003"/>
  <c r="H4" i="1003"/>
  <c r="I4" i="1003"/>
  <c r="J4" i="1003"/>
  <c r="K4" i="1003"/>
  <c r="L4" i="1003"/>
  <c r="M35" i="1003"/>
  <c r="N4" i="1003"/>
  <c r="O4" i="1003"/>
  <c r="P4" i="1003"/>
  <c r="Q4" i="1003"/>
  <c r="R4" i="1003"/>
  <c r="S4" i="1003"/>
  <c r="B37" i="1003"/>
  <c r="C5" i="1003"/>
  <c r="D22" i="1003"/>
  <c r="E5" i="1003"/>
  <c r="F5" i="1003"/>
  <c r="G5" i="1003"/>
  <c r="H5" i="1003"/>
  <c r="I5" i="1003"/>
  <c r="J5" i="1003"/>
  <c r="K5" i="1003"/>
  <c r="L5" i="1003"/>
  <c r="M36" i="1003"/>
  <c r="N5" i="1003"/>
  <c r="O5" i="1003"/>
  <c r="P5" i="1003"/>
  <c r="Q5" i="1003"/>
  <c r="R5" i="1003"/>
  <c r="S5" i="1003"/>
  <c r="B38" i="1003"/>
  <c r="C6" i="1003"/>
  <c r="D23" i="1003"/>
  <c r="E6" i="1003"/>
  <c r="F6" i="1003"/>
  <c r="G6" i="1003"/>
  <c r="H6" i="1003"/>
  <c r="I6" i="1003"/>
  <c r="J6" i="1003"/>
  <c r="K6" i="1003"/>
  <c r="L6" i="1003"/>
  <c r="M37" i="1003"/>
  <c r="N6" i="1003"/>
  <c r="O6" i="1003"/>
  <c r="P6" i="1003"/>
  <c r="Q6" i="1003"/>
  <c r="R6" i="1003"/>
  <c r="S6" i="1003"/>
  <c r="B39" i="1003"/>
  <c r="C7" i="1003"/>
  <c r="D24" i="1003"/>
  <c r="E7" i="1003"/>
  <c r="F7" i="1003"/>
  <c r="G7" i="1003"/>
  <c r="H7" i="1003"/>
  <c r="I7" i="1003"/>
  <c r="J7" i="1003"/>
  <c r="K7" i="1003"/>
  <c r="L7" i="1003"/>
  <c r="M38" i="1003"/>
  <c r="N7" i="1003"/>
  <c r="O7" i="1003"/>
  <c r="P7" i="1003"/>
  <c r="Q7" i="1003"/>
  <c r="R7" i="1003"/>
  <c r="S7" i="1003"/>
  <c r="B40" i="1003"/>
  <c r="C8" i="1003"/>
  <c r="D25" i="1003"/>
  <c r="E8" i="1003"/>
  <c r="F8" i="1003"/>
  <c r="G8" i="1003"/>
  <c r="H8" i="1003"/>
  <c r="I8" i="1003"/>
  <c r="J8" i="1003"/>
  <c r="K8" i="1003"/>
  <c r="L8" i="1003"/>
  <c r="M39" i="1003"/>
  <c r="N8" i="1003"/>
  <c r="O8" i="1003"/>
  <c r="P8" i="1003"/>
  <c r="Q8" i="1003"/>
  <c r="R8" i="1003"/>
  <c r="S8" i="1003"/>
  <c r="B41" i="1003"/>
  <c r="C9" i="1003"/>
  <c r="D26" i="1003"/>
  <c r="E9" i="1003"/>
  <c r="F9" i="1003"/>
  <c r="G9" i="1003"/>
  <c r="H9" i="1003"/>
  <c r="I9" i="1003"/>
  <c r="J9" i="1003"/>
  <c r="K9" i="1003"/>
  <c r="L9" i="1003"/>
  <c r="M40" i="1003"/>
  <c r="N9" i="1003"/>
  <c r="O9" i="1003"/>
  <c r="P9" i="1003"/>
  <c r="Q9" i="1003"/>
  <c r="R9" i="1003"/>
  <c r="S9" i="1003"/>
  <c r="B42" i="1003"/>
  <c r="C10" i="1003"/>
  <c r="D27" i="1003"/>
  <c r="E10" i="1003"/>
  <c r="F10" i="1003"/>
  <c r="G10" i="1003"/>
  <c r="H10" i="1003"/>
  <c r="I10" i="1003"/>
  <c r="J10" i="1003"/>
  <c r="K10" i="1003"/>
  <c r="L10" i="1003"/>
  <c r="M41" i="1003"/>
  <c r="N10" i="1003"/>
  <c r="O10" i="1003"/>
  <c r="P10" i="1003"/>
  <c r="Q10" i="1003"/>
  <c r="R10" i="1003"/>
  <c r="S10" i="1003"/>
  <c r="B43" i="1003"/>
  <c r="C11" i="1003"/>
  <c r="D28" i="1003"/>
  <c r="E11" i="1003"/>
  <c r="F11" i="1003"/>
  <c r="G11" i="1003"/>
  <c r="H11" i="1003"/>
  <c r="I11" i="1003"/>
  <c r="J11" i="1003"/>
  <c r="K11" i="1003"/>
  <c r="L11" i="1003"/>
  <c r="M42" i="1003"/>
  <c r="N11" i="1003"/>
  <c r="O11" i="1003"/>
  <c r="P11" i="1003"/>
  <c r="Q11" i="1003"/>
  <c r="R11" i="1003"/>
  <c r="S11" i="1003"/>
  <c r="B44" i="1003"/>
  <c r="C12" i="1003"/>
  <c r="D29" i="1003"/>
  <c r="E12" i="1003"/>
  <c r="F12" i="1003"/>
  <c r="G12" i="1003"/>
  <c r="H12" i="1003"/>
  <c r="I12" i="1003"/>
  <c r="J12" i="1003"/>
  <c r="K12" i="1003"/>
  <c r="L12" i="1003"/>
  <c r="M43" i="1003"/>
  <c r="N12" i="1003"/>
  <c r="O12" i="1003"/>
  <c r="P12" i="1003"/>
  <c r="Q12" i="1003"/>
  <c r="R12" i="1003"/>
  <c r="S12" i="1003"/>
  <c r="B45" i="1003"/>
  <c r="C13" i="1003"/>
  <c r="D30" i="1003"/>
  <c r="E13" i="1003"/>
  <c r="F13" i="1003"/>
  <c r="G13" i="1003"/>
  <c r="H13" i="1003"/>
  <c r="I13" i="1003"/>
  <c r="J13" i="1003"/>
  <c r="K13" i="1003"/>
  <c r="L13" i="1003"/>
  <c r="M44" i="1003"/>
  <c r="N13" i="1003"/>
  <c r="O13" i="1003"/>
  <c r="P13" i="1003"/>
  <c r="Q13" i="1003"/>
  <c r="R13" i="1003"/>
  <c r="S13" i="1003"/>
  <c r="B46" i="1003"/>
  <c r="C14" i="1003"/>
  <c r="D31" i="1003"/>
  <c r="E14" i="1003"/>
  <c r="F14" i="1003"/>
  <c r="G14" i="1003"/>
  <c r="H14" i="1003"/>
  <c r="I14" i="1003"/>
  <c r="J14" i="1003"/>
  <c r="K14" i="1003"/>
  <c r="L14" i="1003"/>
  <c r="M45" i="1003"/>
  <c r="N14" i="1003"/>
  <c r="O14" i="1003"/>
  <c r="P14" i="1003"/>
  <c r="Q14" i="1003"/>
  <c r="R14" i="1003"/>
  <c r="S14" i="1003"/>
  <c r="B47" i="1003"/>
  <c r="C15" i="1003"/>
  <c r="D32" i="1003"/>
  <c r="E15" i="1003"/>
  <c r="F15" i="1003"/>
  <c r="G15" i="1003"/>
  <c r="H15" i="1003"/>
  <c r="I15" i="1003"/>
  <c r="J15" i="1003"/>
  <c r="K15" i="1003"/>
  <c r="L15" i="1003"/>
  <c r="M46" i="1003"/>
  <c r="N15" i="1003"/>
  <c r="O15" i="1003"/>
  <c r="P15" i="1003"/>
  <c r="Q15" i="1003"/>
  <c r="R15" i="1003"/>
  <c r="S15" i="1003"/>
  <c r="B48" i="1003"/>
  <c r="C16" i="1003"/>
  <c r="D33" i="1003"/>
  <c r="E16" i="1003"/>
  <c r="F16" i="1003"/>
  <c r="G16" i="1003"/>
  <c r="H16" i="1003"/>
  <c r="I16" i="1003"/>
  <c r="J16" i="1003"/>
  <c r="K16" i="1003"/>
  <c r="L16" i="1003"/>
  <c r="M47" i="1003"/>
  <c r="N16" i="1003"/>
  <c r="O16" i="1003"/>
  <c r="P16" i="1003"/>
  <c r="Q16" i="1003"/>
  <c r="R16" i="1003"/>
  <c r="S16" i="1003"/>
  <c r="B49" i="1003"/>
  <c r="C17" i="1003"/>
  <c r="D34" i="1003"/>
  <c r="E17" i="1003"/>
  <c r="F17" i="1003"/>
  <c r="G17" i="1003"/>
  <c r="H17" i="1003"/>
  <c r="I17" i="1003"/>
  <c r="J17" i="1003"/>
  <c r="K17" i="1003"/>
  <c r="L17" i="1003"/>
  <c r="M48" i="1003"/>
  <c r="N17" i="1003"/>
  <c r="O17" i="1003"/>
  <c r="P17" i="1003"/>
  <c r="Q17" i="1003"/>
  <c r="R17" i="1003"/>
  <c r="S17" i="1003"/>
  <c r="B50" i="1003"/>
  <c r="C18" i="1003"/>
  <c r="D35" i="1003"/>
  <c r="E18" i="1003"/>
  <c r="F18" i="1003"/>
  <c r="G18" i="1003"/>
  <c r="H18" i="1003"/>
  <c r="I18" i="1003"/>
  <c r="J18" i="1003"/>
  <c r="K18" i="1003"/>
  <c r="L18" i="1003"/>
  <c r="M49" i="1003"/>
  <c r="N18" i="1003"/>
  <c r="O18" i="1003"/>
  <c r="P18" i="1003"/>
  <c r="Q18" i="1003"/>
  <c r="R18" i="1003"/>
  <c r="S18" i="1003"/>
  <c r="B51" i="1003"/>
  <c r="C19" i="1003"/>
  <c r="D36" i="1003"/>
  <c r="E19" i="1003"/>
  <c r="F19" i="1003"/>
  <c r="G19" i="1003"/>
  <c r="H19" i="1003"/>
  <c r="I19" i="1003"/>
  <c r="J19" i="1003"/>
  <c r="K19" i="1003"/>
  <c r="L19" i="1003"/>
  <c r="M50" i="1003"/>
  <c r="N19" i="1003"/>
  <c r="O19" i="1003"/>
  <c r="P19" i="1003"/>
  <c r="Q19" i="1003"/>
  <c r="R19" i="1003"/>
  <c r="S19" i="1003"/>
  <c r="B2" i="1003"/>
  <c r="C20" i="1003"/>
  <c r="D37" i="1003"/>
  <c r="E20" i="1003"/>
  <c r="F20" i="1003"/>
  <c r="G20" i="1003"/>
  <c r="H20" i="1003"/>
  <c r="I20" i="1003"/>
  <c r="J20" i="1003"/>
  <c r="K20" i="1003"/>
  <c r="L20" i="1003"/>
  <c r="M51" i="1003"/>
  <c r="N20" i="1003"/>
  <c r="O20" i="1003"/>
  <c r="P20" i="1003"/>
  <c r="Q20" i="1003"/>
  <c r="R20" i="1003"/>
  <c r="S20" i="1003"/>
  <c r="B3" i="1003"/>
  <c r="C21" i="1003"/>
  <c r="D38" i="1003"/>
  <c r="E21" i="1003"/>
  <c r="F21" i="1003"/>
  <c r="G21" i="1003"/>
  <c r="H21" i="1003"/>
  <c r="I21" i="1003"/>
  <c r="J21" i="1003"/>
  <c r="K21" i="1003"/>
  <c r="L21" i="1003"/>
  <c r="M2" i="1003"/>
  <c r="N21" i="1003"/>
  <c r="O21" i="1003"/>
  <c r="P21" i="1003"/>
  <c r="Q21" i="1003"/>
  <c r="R21" i="1003"/>
  <c r="S21" i="1003"/>
  <c r="B4" i="1003"/>
  <c r="C22" i="1003"/>
  <c r="D39" i="1003"/>
  <c r="E22" i="1003"/>
  <c r="F22" i="1003"/>
  <c r="G22" i="1003"/>
  <c r="H22" i="1003"/>
  <c r="I22" i="1003"/>
  <c r="J22" i="1003"/>
  <c r="K22" i="1003"/>
  <c r="L22" i="1003"/>
  <c r="M3" i="1003"/>
  <c r="N22" i="1003"/>
  <c r="O22" i="1003"/>
  <c r="P22" i="1003"/>
  <c r="Q22" i="1003"/>
  <c r="R22" i="1003"/>
  <c r="S22" i="1003"/>
  <c r="B5" i="1003"/>
  <c r="C23" i="1003"/>
  <c r="D40" i="1003"/>
  <c r="E23" i="1003"/>
  <c r="F23" i="1003"/>
  <c r="G23" i="1003"/>
  <c r="H23" i="1003"/>
  <c r="I23" i="1003"/>
  <c r="J23" i="1003"/>
  <c r="K23" i="1003"/>
  <c r="L23" i="1003"/>
  <c r="M4" i="1003"/>
  <c r="N23" i="1003"/>
  <c r="O23" i="1003"/>
  <c r="P23" i="1003"/>
  <c r="Q23" i="1003"/>
  <c r="R23" i="1003"/>
  <c r="S23" i="1003"/>
  <c r="B6" i="1003"/>
  <c r="C24" i="1003"/>
  <c r="D41" i="1003"/>
  <c r="E24" i="1003"/>
  <c r="F24" i="1003"/>
  <c r="G24" i="1003"/>
  <c r="H24" i="1003"/>
  <c r="I24" i="1003"/>
  <c r="J24" i="1003"/>
  <c r="K24" i="1003"/>
  <c r="L24" i="1003"/>
  <c r="M5" i="1003"/>
  <c r="N24" i="1003"/>
  <c r="O24" i="1003"/>
  <c r="P24" i="1003"/>
  <c r="Q24" i="1003"/>
  <c r="R24" i="1003"/>
  <c r="S24" i="1003"/>
  <c r="B7" i="1003"/>
  <c r="C25" i="1003"/>
  <c r="D42" i="1003"/>
  <c r="E25" i="1003"/>
  <c r="F25" i="1003"/>
  <c r="G25" i="1003"/>
  <c r="H25" i="1003"/>
  <c r="I25" i="1003"/>
  <c r="J25" i="1003"/>
  <c r="K25" i="1003"/>
  <c r="L25" i="1003"/>
  <c r="M6" i="1003"/>
  <c r="N25" i="1003"/>
  <c r="O25" i="1003"/>
  <c r="P25" i="1003"/>
  <c r="Q25" i="1003"/>
  <c r="R25" i="1003"/>
  <c r="S25" i="1003"/>
  <c r="B8" i="1003"/>
  <c r="C26" i="1003"/>
  <c r="D43" i="1003"/>
  <c r="E26" i="1003"/>
  <c r="F26" i="1003"/>
  <c r="G26" i="1003"/>
  <c r="H26" i="1003"/>
  <c r="I26" i="1003"/>
  <c r="J26" i="1003"/>
  <c r="K26" i="1003"/>
  <c r="L26" i="1003"/>
  <c r="M7" i="1003"/>
  <c r="N26" i="1003"/>
  <c r="O26" i="1003"/>
  <c r="P26" i="1003"/>
  <c r="Q26" i="1003"/>
  <c r="R26" i="1003"/>
  <c r="S26" i="1003"/>
  <c r="B9" i="1003"/>
  <c r="C27" i="1003"/>
  <c r="D44" i="1003"/>
  <c r="E27" i="1003"/>
  <c r="F27" i="1003"/>
  <c r="G27" i="1003"/>
  <c r="H27" i="1003"/>
  <c r="I27" i="1003"/>
  <c r="J27" i="1003"/>
  <c r="K27" i="1003"/>
  <c r="L27" i="1003"/>
  <c r="M8" i="1003"/>
  <c r="N27" i="1003"/>
  <c r="O27" i="1003"/>
  <c r="P27" i="1003"/>
  <c r="Q27" i="1003"/>
  <c r="R27" i="1003"/>
  <c r="S27" i="1003"/>
  <c r="B10" i="1003"/>
  <c r="C28" i="1003"/>
  <c r="D45" i="1003"/>
  <c r="E28" i="1003"/>
  <c r="F28" i="1003"/>
  <c r="G28" i="1003"/>
  <c r="H28" i="1003"/>
  <c r="I28" i="1003"/>
  <c r="J28" i="1003"/>
  <c r="K28" i="1003"/>
  <c r="L28" i="1003"/>
  <c r="M9" i="1003"/>
  <c r="N28" i="1003"/>
  <c r="O28" i="1003"/>
  <c r="P28" i="1003"/>
  <c r="Q28" i="1003"/>
  <c r="R28" i="1003"/>
  <c r="S28" i="1003"/>
  <c r="B11" i="1003"/>
  <c r="C29" i="1003"/>
  <c r="D46" i="1003"/>
  <c r="E29" i="1003"/>
  <c r="F29" i="1003"/>
  <c r="G29" i="1003"/>
  <c r="H29" i="1003"/>
  <c r="I29" i="1003"/>
  <c r="J29" i="1003"/>
  <c r="K29" i="1003"/>
  <c r="L29" i="1003"/>
  <c r="M10" i="1003"/>
  <c r="N29" i="1003"/>
  <c r="O29" i="1003"/>
  <c r="P29" i="1003"/>
  <c r="Q29" i="1003"/>
  <c r="R29" i="1003"/>
  <c r="S29" i="1003"/>
  <c r="B12" i="1003"/>
  <c r="C30" i="1003"/>
  <c r="D47" i="1003"/>
  <c r="E30" i="1003"/>
  <c r="F30" i="1003"/>
  <c r="G30" i="1003"/>
  <c r="H30" i="1003"/>
  <c r="I30" i="1003"/>
  <c r="J30" i="1003"/>
  <c r="K30" i="1003"/>
  <c r="L30" i="1003"/>
  <c r="M11" i="1003"/>
  <c r="N30" i="1003"/>
  <c r="O30" i="1003"/>
  <c r="P30" i="1003"/>
  <c r="Q30" i="1003"/>
  <c r="R30" i="1003"/>
  <c r="S30" i="1003"/>
  <c r="B13" i="1003"/>
  <c r="C31" i="1003"/>
  <c r="D48" i="1003"/>
  <c r="E31" i="1003"/>
  <c r="F31" i="1003"/>
  <c r="G31" i="1003"/>
  <c r="H31" i="1003"/>
  <c r="I31" i="1003"/>
  <c r="J31" i="1003"/>
  <c r="K31" i="1003"/>
  <c r="L31" i="1003"/>
  <c r="M12" i="1003"/>
  <c r="N31" i="1003"/>
  <c r="O31" i="1003"/>
  <c r="P31" i="1003"/>
  <c r="Q31" i="1003"/>
  <c r="R31" i="1003"/>
  <c r="S31" i="1003"/>
  <c r="B14" i="1003"/>
  <c r="C32" i="1003"/>
  <c r="D49" i="1003"/>
  <c r="E32" i="1003"/>
  <c r="F32" i="1003"/>
  <c r="G32" i="1003"/>
  <c r="H32" i="1003"/>
  <c r="I32" i="1003"/>
  <c r="J32" i="1003"/>
  <c r="K32" i="1003"/>
  <c r="L32" i="1003"/>
  <c r="M13" i="1003"/>
  <c r="N32" i="1003"/>
  <c r="O32" i="1003"/>
  <c r="P32" i="1003"/>
  <c r="Q32" i="1003"/>
  <c r="R32" i="1003"/>
  <c r="S32" i="1003"/>
  <c r="B15" i="1003"/>
  <c r="C33" i="1003"/>
  <c r="D50" i="1003"/>
  <c r="E33" i="1003"/>
  <c r="F33" i="1003"/>
  <c r="G33" i="1003"/>
  <c r="H33" i="1003"/>
  <c r="I33" i="1003"/>
  <c r="J33" i="1003"/>
  <c r="K33" i="1003"/>
  <c r="L33" i="1003"/>
  <c r="M14" i="1003"/>
  <c r="N33" i="1003"/>
  <c r="O33" i="1003"/>
  <c r="P33" i="1003"/>
  <c r="Q33" i="1003"/>
  <c r="R33" i="1003"/>
  <c r="S33" i="1003"/>
  <c r="B16" i="1003"/>
  <c r="C34" i="1003"/>
  <c r="D51" i="1003"/>
  <c r="E34" i="1003"/>
  <c r="F34" i="1003"/>
  <c r="G34" i="1003"/>
  <c r="H34" i="1003"/>
  <c r="I34" i="1003"/>
  <c r="J34" i="1003"/>
  <c r="K34" i="1003"/>
  <c r="L34" i="1003"/>
  <c r="M15" i="1003"/>
  <c r="N34" i="1003"/>
  <c r="O34" i="1003"/>
  <c r="P34" i="1003"/>
  <c r="Q34" i="1003"/>
  <c r="R34" i="1003"/>
  <c r="S34" i="1003"/>
  <c r="B17" i="1003"/>
  <c r="C35" i="1003"/>
  <c r="D2" i="1003"/>
  <c r="E35" i="1003"/>
  <c r="F35" i="1003"/>
  <c r="G35" i="1003"/>
  <c r="H35" i="1003"/>
  <c r="I35" i="1003"/>
  <c r="J35" i="1003"/>
  <c r="K35" i="1003"/>
  <c r="L35" i="1003"/>
  <c r="M16" i="1003"/>
  <c r="N35" i="1003"/>
  <c r="O35" i="1003"/>
  <c r="P35" i="1003"/>
  <c r="Q35" i="1003"/>
  <c r="R35" i="1003"/>
  <c r="S35" i="1003"/>
  <c r="B18" i="1003"/>
  <c r="C36" i="1003"/>
  <c r="D3" i="1003"/>
  <c r="E36" i="1003"/>
  <c r="F36" i="1003"/>
  <c r="G36" i="1003"/>
  <c r="H36" i="1003"/>
  <c r="I36" i="1003"/>
  <c r="J36" i="1003"/>
  <c r="K36" i="1003"/>
  <c r="L36" i="1003"/>
  <c r="M17" i="1003"/>
  <c r="N36" i="1003"/>
  <c r="O36" i="1003"/>
  <c r="P36" i="1003"/>
  <c r="Q36" i="1003"/>
  <c r="R36" i="1003"/>
  <c r="S36" i="1003"/>
  <c r="B19" i="1003"/>
  <c r="C37" i="1003"/>
  <c r="D4" i="1003"/>
  <c r="E37" i="1003"/>
  <c r="F37" i="1003"/>
  <c r="G37" i="1003"/>
  <c r="H37" i="1003"/>
  <c r="I37" i="1003"/>
  <c r="J37" i="1003"/>
  <c r="K37" i="1003"/>
  <c r="L37" i="1003"/>
  <c r="M18" i="1003"/>
  <c r="N37" i="1003"/>
  <c r="O37" i="1003"/>
  <c r="P37" i="1003"/>
  <c r="Q37" i="1003"/>
  <c r="R37" i="1003"/>
  <c r="S37" i="1003"/>
  <c r="B20" i="1003"/>
  <c r="C38" i="1003"/>
  <c r="D5" i="1003"/>
  <c r="E38" i="1003"/>
  <c r="F38" i="1003"/>
  <c r="G38" i="1003"/>
  <c r="H38" i="1003"/>
  <c r="I38" i="1003"/>
  <c r="J38" i="1003"/>
  <c r="K38" i="1003"/>
  <c r="L38" i="1003"/>
  <c r="M19" i="1003"/>
  <c r="N38" i="1003"/>
  <c r="O38" i="1003"/>
  <c r="P38" i="1003"/>
  <c r="Q38" i="1003"/>
  <c r="R38" i="1003"/>
  <c r="S38" i="1003"/>
  <c r="B21" i="1003"/>
  <c r="C39" i="1003"/>
  <c r="D6" i="1003"/>
  <c r="E39" i="1003"/>
  <c r="F39" i="1003"/>
  <c r="G39" i="1003"/>
  <c r="H39" i="1003"/>
  <c r="I39" i="1003"/>
  <c r="J39" i="1003"/>
  <c r="K39" i="1003"/>
  <c r="L39" i="1003"/>
  <c r="M20" i="1003"/>
  <c r="N39" i="1003"/>
  <c r="O39" i="1003"/>
  <c r="P39" i="1003"/>
  <c r="Q39" i="1003"/>
  <c r="R39" i="1003"/>
  <c r="S39" i="1003"/>
  <c r="B22" i="1003"/>
  <c r="C40" i="1003"/>
  <c r="D7" i="1003"/>
  <c r="E40" i="1003"/>
  <c r="F40" i="1003"/>
  <c r="G40" i="1003"/>
  <c r="H40" i="1003"/>
  <c r="I40" i="1003"/>
  <c r="J40" i="1003"/>
  <c r="K40" i="1003"/>
  <c r="L40" i="1003"/>
  <c r="M21" i="1003"/>
  <c r="N40" i="1003"/>
  <c r="O40" i="1003"/>
  <c r="P40" i="1003"/>
  <c r="Q40" i="1003"/>
  <c r="R40" i="1003"/>
  <c r="S40" i="1003"/>
  <c r="B23" i="1003"/>
  <c r="C41" i="1003"/>
  <c r="D8" i="1003"/>
  <c r="E41" i="1003"/>
  <c r="F41" i="1003"/>
  <c r="G41" i="1003"/>
  <c r="H41" i="1003"/>
  <c r="I41" i="1003"/>
  <c r="J41" i="1003"/>
  <c r="K41" i="1003"/>
  <c r="L41" i="1003"/>
  <c r="M22" i="1003"/>
  <c r="N41" i="1003"/>
  <c r="O41" i="1003"/>
  <c r="P41" i="1003"/>
  <c r="Q41" i="1003"/>
  <c r="R41" i="1003"/>
  <c r="S41" i="1003"/>
  <c r="B24" i="1003"/>
  <c r="C42" i="1003"/>
  <c r="D9" i="1003"/>
  <c r="E42" i="1003"/>
  <c r="F42" i="1003"/>
  <c r="G42" i="1003"/>
  <c r="H42" i="1003"/>
  <c r="I42" i="1003"/>
  <c r="J42" i="1003"/>
  <c r="K42" i="1003"/>
  <c r="L42" i="1003"/>
  <c r="M23" i="1003"/>
  <c r="N42" i="1003"/>
  <c r="O42" i="1003"/>
  <c r="P42" i="1003"/>
  <c r="Q42" i="1003"/>
  <c r="R42" i="1003"/>
  <c r="S42" i="1003"/>
  <c r="B25" i="1003"/>
  <c r="C43" i="1003"/>
  <c r="D10" i="1003"/>
  <c r="E43" i="1003"/>
  <c r="F43" i="1003"/>
  <c r="G43" i="1003"/>
  <c r="H43" i="1003"/>
  <c r="I43" i="1003"/>
  <c r="J43" i="1003"/>
  <c r="K43" i="1003"/>
  <c r="L43" i="1003"/>
  <c r="M24" i="1003"/>
  <c r="N43" i="1003"/>
  <c r="O43" i="1003"/>
  <c r="P43" i="1003"/>
  <c r="Q43" i="1003"/>
  <c r="R43" i="1003"/>
  <c r="S43" i="1003"/>
  <c r="B26" i="1003"/>
  <c r="C44" i="1003"/>
  <c r="D11" i="1003"/>
  <c r="E44" i="1003"/>
  <c r="F44" i="1003"/>
  <c r="G44" i="1003"/>
  <c r="H44" i="1003"/>
  <c r="I44" i="1003"/>
  <c r="J44" i="1003"/>
  <c r="K44" i="1003"/>
  <c r="L44" i="1003"/>
  <c r="M25" i="1003"/>
  <c r="N44" i="1003"/>
  <c r="O44" i="1003"/>
  <c r="P44" i="1003"/>
  <c r="Q44" i="1003"/>
  <c r="R44" i="1003"/>
  <c r="S44" i="1003"/>
  <c r="B27" i="1003"/>
  <c r="C45" i="1003"/>
  <c r="D12" i="1003"/>
  <c r="E45" i="1003"/>
  <c r="F45" i="1003"/>
  <c r="G45" i="1003"/>
  <c r="H45" i="1003"/>
  <c r="I45" i="1003"/>
  <c r="J45" i="1003"/>
  <c r="K45" i="1003"/>
  <c r="L45" i="1003"/>
  <c r="M26" i="1003"/>
  <c r="N45" i="1003"/>
  <c r="O45" i="1003"/>
  <c r="P45" i="1003"/>
  <c r="Q45" i="1003"/>
  <c r="R45" i="1003"/>
  <c r="S45" i="1003"/>
  <c r="B28" i="1003"/>
  <c r="C46" i="1003"/>
  <c r="D13" i="1003"/>
  <c r="E46" i="1003"/>
  <c r="F46" i="1003"/>
  <c r="G46" i="1003"/>
  <c r="H46" i="1003"/>
  <c r="I46" i="1003"/>
  <c r="J46" i="1003"/>
  <c r="K46" i="1003"/>
  <c r="L46" i="1003"/>
  <c r="M27" i="1003"/>
  <c r="N46" i="1003"/>
  <c r="O46" i="1003"/>
  <c r="P46" i="1003"/>
  <c r="Q46" i="1003"/>
  <c r="R46" i="1003"/>
  <c r="S46" i="1003"/>
  <c r="B29" i="1003"/>
  <c r="C47" i="1003"/>
  <c r="D14" i="1003"/>
  <c r="E47" i="1003"/>
  <c r="F47" i="1003"/>
  <c r="G47" i="1003"/>
  <c r="H47" i="1003"/>
  <c r="I47" i="1003"/>
  <c r="J47" i="1003"/>
  <c r="K47" i="1003"/>
  <c r="L47" i="1003"/>
  <c r="M28" i="1003"/>
  <c r="N47" i="1003"/>
  <c r="O47" i="1003"/>
  <c r="P47" i="1003"/>
  <c r="Q47" i="1003"/>
  <c r="R47" i="1003"/>
  <c r="S47" i="1003"/>
  <c r="B30" i="1003"/>
  <c r="C48" i="1003"/>
  <c r="D15" i="1003"/>
  <c r="E48" i="1003"/>
  <c r="F48" i="1003"/>
  <c r="G48" i="1003"/>
  <c r="H48" i="1003"/>
  <c r="I48" i="1003"/>
  <c r="J48" i="1003"/>
  <c r="K48" i="1003"/>
  <c r="L48" i="1003"/>
  <c r="M29" i="1003"/>
  <c r="N48" i="1003"/>
  <c r="O48" i="1003"/>
  <c r="P48" i="1003"/>
  <c r="Q48" i="1003"/>
  <c r="R48" i="1003"/>
  <c r="S48" i="1003"/>
  <c r="B31" i="1003"/>
  <c r="C49" i="1003"/>
  <c r="D16" i="1003"/>
  <c r="E49" i="1003"/>
  <c r="F49" i="1003"/>
  <c r="G49" i="1003"/>
  <c r="H49" i="1003"/>
  <c r="I49" i="1003"/>
  <c r="J49" i="1003"/>
  <c r="K49" i="1003"/>
  <c r="L49" i="1003"/>
  <c r="M30" i="1003"/>
  <c r="N49" i="1003"/>
  <c r="O49" i="1003"/>
  <c r="P49" i="1003"/>
  <c r="Q49" i="1003"/>
  <c r="R49" i="1003"/>
  <c r="S49" i="1003"/>
  <c r="B32" i="1003"/>
  <c r="C50" i="1003"/>
  <c r="D17" i="1003"/>
  <c r="E50" i="1003"/>
  <c r="F50" i="1003"/>
  <c r="G50" i="1003"/>
  <c r="H50" i="1003"/>
  <c r="I50" i="1003"/>
  <c r="J50" i="1003"/>
  <c r="K50" i="1003"/>
  <c r="L50" i="1003"/>
  <c r="M31" i="1003"/>
  <c r="N50" i="1003"/>
  <c r="O50" i="1003"/>
  <c r="P50" i="1003"/>
  <c r="Q50" i="1003"/>
  <c r="R50" i="1003"/>
  <c r="S50" i="1003"/>
  <c r="B33" i="1003"/>
  <c r="C51" i="1003"/>
  <c r="D18" i="1003"/>
  <c r="E51" i="1003"/>
  <c r="F51" i="1003"/>
  <c r="G51" i="1003"/>
  <c r="H51" i="1003"/>
  <c r="I51" i="1003"/>
  <c r="J51" i="1003"/>
  <c r="K51" i="1003"/>
  <c r="L51" i="1003"/>
  <c r="M32" i="1003"/>
  <c r="N51" i="1003"/>
  <c r="O51" i="1003"/>
  <c r="P51" i="1003"/>
  <c r="Q51" i="1003"/>
  <c r="R51" i="1003"/>
  <c r="S51" i="1003"/>
  <c r="C2" i="1003"/>
  <c r="D19" i="1003"/>
  <c r="E2" i="1003"/>
  <c r="F2" i="1003"/>
  <c r="G2" i="1003"/>
  <c r="H2" i="1003"/>
  <c r="I2" i="1003"/>
  <c r="J2" i="1003"/>
  <c r="K2" i="1003"/>
  <c r="L2" i="1003"/>
  <c r="M33" i="1003"/>
  <c r="N2" i="1003"/>
  <c r="O2" i="1003"/>
  <c r="P2" i="1003"/>
  <c r="Q2" i="1003"/>
  <c r="R2" i="1003"/>
  <c r="S2" i="1003"/>
  <c r="B34" i="1003"/>
  <c r="B26" i="1002"/>
  <c r="C5" i="1002"/>
  <c r="D3" i="1002"/>
  <c r="E3" i="1002"/>
  <c r="F3" i="1002"/>
  <c r="G3" i="1002"/>
  <c r="H3" i="1002"/>
  <c r="I3" i="1002"/>
  <c r="J3" i="1002"/>
  <c r="K3" i="1002"/>
  <c r="L13" i="1002"/>
  <c r="M3" i="1002"/>
  <c r="N3" i="1002"/>
  <c r="O3" i="1002"/>
  <c r="P3" i="1002"/>
  <c r="Q3" i="1002"/>
  <c r="R3" i="1002"/>
  <c r="S3" i="1002"/>
  <c r="B27" i="1002"/>
  <c r="C6" i="1002"/>
  <c r="D4" i="1002"/>
  <c r="E4" i="1002"/>
  <c r="F4" i="1002"/>
  <c r="G4" i="1002"/>
  <c r="H4" i="1002"/>
  <c r="I4" i="1002"/>
  <c r="J4" i="1002"/>
  <c r="K4" i="1002"/>
  <c r="L14" i="1002"/>
  <c r="M4" i="1002"/>
  <c r="N4" i="1002"/>
  <c r="O4" i="1002"/>
  <c r="P4" i="1002"/>
  <c r="Q4" i="1002"/>
  <c r="R4" i="1002"/>
  <c r="S4" i="1002"/>
  <c r="B28" i="1002"/>
  <c r="C7" i="1002"/>
  <c r="D5" i="1002"/>
  <c r="E5" i="1002"/>
  <c r="F5" i="1002"/>
  <c r="G5" i="1002"/>
  <c r="H5" i="1002"/>
  <c r="I5" i="1002"/>
  <c r="J5" i="1002"/>
  <c r="K5" i="1002"/>
  <c r="L15" i="1002"/>
  <c r="M5" i="1002"/>
  <c r="N5" i="1002"/>
  <c r="O5" i="1002"/>
  <c r="P5" i="1002"/>
  <c r="Q5" i="1002"/>
  <c r="R5" i="1002"/>
  <c r="S5" i="1002"/>
  <c r="B29" i="1002"/>
  <c r="C8" i="1002"/>
  <c r="D6" i="1002"/>
  <c r="E6" i="1002"/>
  <c r="F6" i="1002"/>
  <c r="G6" i="1002"/>
  <c r="H6" i="1002"/>
  <c r="I6" i="1002"/>
  <c r="J6" i="1002"/>
  <c r="K6" i="1002"/>
  <c r="L16" i="1002"/>
  <c r="M6" i="1002"/>
  <c r="N6" i="1002"/>
  <c r="O6" i="1002"/>
  <c r="P6" i="1002"/>
  <c r="Q6" i="1002"/>
  <c r="R6" i="1002"/>
  <c r="S6" i="1002"/>
  <c r="B30" i="1002"/>
  <c r="C9" i="1002"/>
  <c r="D7" i="1002"/>
  <c r="E7" i="1002"/>
  <c r="F7" i="1002"/>
  <c r="G7" i="1002"/>
  <c r="H7" i="1002"/>
  <c r="I7" i="1002"/>
  <c r="J7" i="1002"/>
  <c r="K7" i="1002"/>
  <c r="L17" i="1002"/>
  <c r="M7" i="1002"/>
  <c r="N7" i="1002"/>
  <c r="O7" i="1002"/>
  <c r="P7" i="1002"/>
  <c r="Q7" i="1002"/>
  <c r="R7" i="1002"/>
  <c r="S7" i="1002"/>
  <c r="B31" i="1002"/>
  <c r="C10" i="1002"/>
  <c r="D8" i="1002"/>
  <c r="E8" i="1002"/>
  <c r="F8" i="1002"/>
  <c r="G8" i="1002"/>
  <c r="H8" i="1002"/>
  <c r="I8" i="1002"/>
  <c r="J8" i="1002"/>
  <c r="K8" i="1002"/>
  <c r="L18" i="1002"/>
  <c r="M8" i="1002"/>
  <c r="N8" i="1002"/>
  <c r="O8" i="1002"/>
  <c r="P8" i="1002"/>
  <c r="Q8" i="1002"/>
  <c r="R8" i="1002"/>
  <c r="S8" i="1002"/>
  <c r="B32" i="1002"/>
  <c r="C11" i="1002"/>
  <c r="D9" i="1002"/>
  <c r="E9" i="1002"/>
  <c r="F9" i="1002"/>
  <c r="G9" i="1002"/>
  <c r="H9" i="1002"/>
  <c r="I9" i="1002"/>
  <c r="J9" i="1002"/>
  <c r="K9" i="1002"/>
  <c r="L19" i="1002"/>
  <c r="M9" i="1002"/>
  <c r="N9" i="1002"/>
  <c r="O9" i="1002"/>
  <c r="P9" i="1002"/>
  <c r="Q9" i="1002"/>
  <c r="R9" i="1002"/>
  <c r="S9" i="1002"/>
  <c r="B33" i="1002"/>
  <c r="C12" i="1002"/>
  <c r="D10" i="1002"/>
  <c r="E10" i="1002"/>
  <c r="F10" i="1002"/>
  <c r="G10" i="1002"/>
  <c r="H10" i="1002"/>
  <c r="I10" i="1002"/>
  <c r="J10" i="1002"/>
  <c r="K10" i="1002"/>
  <c r="L20" i="1002"/>
  <c r="M10" i="1002"/>
  <c r="N10" i="1002"/>
  <c r="O10" i="1002"/>
  <c r="P10" i="1002"/>
  <c r="Q10" i="1002"/>
  <c r="R10" i="1002"/>
  <c r="S10" i="1002"/>
  <c r="B34" i="1002"/>
  <c r="C13" i="1002"/>
  <c r="D11" i="1002"/>
  <c r="E11" i="1002"/>
  <c r="F11" i="1002"/>
  <c r="G11" i="1002"/>
  <c r="H11" i="1002"/>
  <c r="I11" i="1002"/>
  <c r="J11" i="1002"/>
  <c r="K11" i="1002"/>
  <c r="L21" i="1002"/>
  <c r="M11" i="1002"/>
  <c r="N11" i="1002"/>
  <c r="O11" i="1002"/>
  <c r="P11" i="1002"/>
  <c r="Q11" i="1002"/>
  <c r="R11" i="1002"/>
  <c r="S11" i="1002"/>
  <c r="B35" i="1002"/>
  <c r="C14" i="1002"/>
  <c r="D12" i="1002"/>
  <c r="E12" i="1002"/>
  <c r="F12" i="1002"/>
  <c r="G12" i="1002"/>
  <c r="H12" i="1002"/>
  <c r="I12" i="1002"/>
  <c r="J12" i="1002"/>
  <c r="K12" i="1002"/>
  <c r="L22" i="1002"/>
  <c r="M12" i="1002"/>
  <c r="N12" i="1002"/>
  <c r="O12" i="1002"/>
  <c r="P12" i="1002"/>
  <c r="Q12" i="1002"/>
  <c r="R12" i="1002"/>
  <c r="S12" i="1002"/>
  <c r="B36" i="1002"/>
  <c r="C15" i="1002"/>
  <c r="D13" i="1002"/>
  <c r="E13" i="1002"/>
  <c r="F13" i="1002"/>
  <c r="G13" i="1002"/>
  <c r="H13" i="1002"/>
  <c r="I13" i="1002"/>
  <c r="J13" i="1002"/>
  <c r="K13" i="1002"/>
  <c r="L23" i="1002"/>
  <c r="M13" i="1002"/>
  <c r="N13" i="1002"/>
  <c r="O13" i="1002"/>
  <c r="P13" i="1002"/>
  <c r="Q13" i="1002"/>
  <c r="R13" i="1002"/>
  <c r="S13" i="1002"/>
  <c r="B37" i="1002"/>
  <c r="C16" i="1002"/>
  <c r="D14" i="1002"/>
  <c r="E14" i="1002"/>
  <c r="F14" i="1002"/>
  <c r="G14" i="1002"/>
  <c r="H14" i="1002"/>
  <c r="I14" i="1002"/>
  <c r="J14" i="1002"/>
  <c r="K14" i="1002"/>
  <c r="L24" i="1002"/>
  <c r="M14" i="1002"/>
  <c r="N14" i="1002"/>
  <c r="O14" i="1002"/>
  <c r="P14" i="1002"/>
  <c r="Q14" i="1002"/>
  <c r="R14" i="1002"/>
  <c r="S14" i="1002"/>
  <c r="B38" i="1002"/>
  <c r="C17" i="1002"/>
  <c r="D15" i="1002"/>
  <c r="E15" i="1002"/>
  <c r="F15" i="1002"/>
  <c r="G15" i="1002"/>
  <c r="H15" i="1002"/>
  <c r="I15" i="1002"/>
  <c r="J15" i="1002"/>
  <c r="K15" i="1002"/>
  <c r="L25" i="1002"/>
  <c r="M15" i="1002"/>
  <c r="N15" i="1002"/>
  <c r="O15" i="1002"/>
  <c r="P15" i="1002"/>
  <c r="Q15" i="1002"/>
  <c r="R15" i="1002"/>
  <c r="S15" i="1002"/>
  <c r="B39" i="1002"/>
  <c r="C18" i="1002"/>
  <c r="D16" i="1002"/>
  <c r="E16" i="1002"/>
  <c r="F16" i="1002"/>
  <c r="G16" i="1002"/>
  <c r="H16" i="1002"/>
  <c r="I16" i="1002"/>
  <c r="J16" i="1002"/>
  <c r="K16" i="1002"/>
  <c r="L26" i="1002"/>
  <c r="M16" i="1002"/>
  <c r="N16" i="1002"/>
  <c r="O16" i="1002"/>
  <c r="P16" i="1002"/>
  <c r="Q16" i="1002"/>
  <c r="R16" i="1002"/>
  <c r="S16" i="1002"/>
  <c r="B40" i="1002"/>
  <c r="C19" i="1002"/>
  <c r="D17" i="1002"/>
  <c r="E17" i="1002"/>
  <c r="F17" i="1002"/>
  <c r="G17" i="1002"/>
  <c r="H17" i="1002"/>
  <c r="I17" i="1002"/>
  <c r="J17" i="1002"/>
  <c r="K17" i="1002"/>
  <c r="L27" i="1002"/>
  <c r="M17" i="1002"/>
  <c r="N17" i="1002"/>
  <c r="O17" i="1002"/>
  <c r="P17" i="1002"/>
  <c r="Q17" i="1002"/>
  <c r="R17" i="1002"/>
  <c r="S17" i="1002"/>
  <c r="B41" i="1002"/>
  <c r="C20" i="1002"/>
  <c r="D18" i="1002"/>
  <c r="E18" i="1002"/>
  <c r="F18" i="1002"/>
  <c r="G18" i="1002"/>
  <c r="H18" i="1002"/>
  <c r="I18" i="1002"/>
  <c r="J18" i="1002"/>
  <c r="K18" i="1002"/>
  <c r="L28" i="1002"/>
  <c r="M18" i="1002"/>
  <c r="N18" i="1002"/>
  <c r="O18" i="1002"/>
  <c r="P18" i="1002"/>
  <c r="Q18" i="1002"/>
  <c r="R18" i="1002"/>
  <c r="S18" i="1002"/>
  <c r="B42" i="1002"/>
  <c r="C21" i="1002"/>
  <c r="D19" i="1002"/>
  <c r="E19" i="1002"/>
  <c r="F19" i="1002"/>
  <c r="G19" i="1002"/>
  <c r="H19" i="1002"/>
  <c r="I19" i="1002"/>
  <c r="J19" i="1002"/>
  <c r="K19" i="1002"/>
  <c r="L29" i="1002"/>
  <c r="M19" i="1002"/>
  <c r="N19" i="1002"/>
  <c r="O19" i="1002"/>
  <c r="P19" i="1002"/>
  <c r="Q19" i="1002"/>
  <c r="R19" i="1002"/>
  <c r="S19" i="1002"/>
  <c r="B43" i="1002"/>
  <c r="C22" i="1002"/>
  <c r="D20" i="1002"/>
  <c r="E20" i="1002"/>
  <c r="F20" i="1002"/>
  <c r="G20" i="1002"/>
  <c r="H20" i="1002"/>
  <c r="I20" i="1002"/>
  <c r="J20" i="1002"/>
  <c r="K20" i="1002"/>
  <c r="L30" i="1002"/>
  <c r="M20" i="1002"/>
  <c r="N20" i="1002"/>
  <c r="O20" i="1002"/>
  <c r="P20" i="1002"/>
  <c r="Q20" i="1002"/>
  <c r="R20" i="1002"/>
  <c r="S20" i="1002"/>
  <c r="B44" i="1002"/>
  <c r="C23" i="1002"/>
  <c r="D21" i="1002"/>
  <c r="E21" i="1002"/>
  <c r="F21" i="1002"/>
  <c r="G21" i="1002"/>
  <c r="H21" i="1002"/>
  <c r="I21" i="1002"/>
  <c r="J21" i="1002"/>
  <c r="K21" i="1002"/>
  <c r="L31" i="1002"/>
  <c r="M21" i="1002"/>
  <c r="N21" i="1002"/>
  <c r="O21" i="1002"/>
  <c r="P21" i="1002"/>
  <c r="Q21" i="1002"/>
  <c r="R21" i="1002"/>
  <c r="S21" i="1002"/>
  <c r="B45" i="1002"/>
  <c r="C24" i="1002"/>
  <c r="D22" i="1002"/>
  <c r="E22" i="1002"/>
  <c r="F22" i="1002"/>
  <c r="G22" i="1002"/>
  <c r="H22" i="1002"/>
  <c r="I22" i="1002"/>
  <c r="J22" i="1002"/>
  <c r="K22" i="1002"/>
  <c r="L32" i="1002"/>
  <c r="M22" i="1002"/>
  <c r="N22" i="1002"/>
  <c r="O22" i="1002"/>
  <c r="P22" i="1002"/>
  <c r="Q22" i="1002"/>
  <c r="R22" i="1002"/>
  <c r="S22" i="1002"/>
  <c r="B46" i="1002"/>
  <c r="C25" i="1002"/>
  <c r="D23" i="1002"/>
  <c r="E23" i="1002"/>
  <c r="F23" i="1002"/>
  <c r="G23" i="1002"/>
  <c r="H23" i="1002"/>
  <c r="I23" i="1002"/>
  <c r="J23" i="1002"/>
  <c r="K23" i="1002"/>
  <c r="L33" i="1002"/>
  <c r="M23" i="1002"/>
  <c r="N23" i="1002"/>
  <c r="O23" i="1002"/>
  <c r="P23" i="1002"/>
  <c r="Q23" i="1002"/>
  <c r="R23" i="1002"/>
  <c r="S23" i="1002"/>
  <c r="B47" i="1002"/>
  <c r="C26" i="1002"/>
  <c r="D24" i="1002"/>
  <c r="E24" i="1002"/>
  <c r="F24" i="1002"/>
  <c r="G24" i="1002"/>
  <c r="H24" i="1002"/>
  <c r="I24" i="1002"/>
  <c r="J24" i="1002"/>
  <c r="K24" i="1002"/>
  <c r="L34" i="1002"/>
  <c r="M24" i="1002"/>
  <c r="N24" i="1002"/>
  <c r="O24" i="1002"/>
  <c r="P24" i="1002"/>
  <c r="Q24" i="1002"/>
  <c r="R24" i="1002"/>
  <c r="S24" i="1002"/>
  <c r="B48" i="1002"/>
  <c r="C27" i="1002"/>
  <c r="D25" i="1002"/>
  <c r="E25" i="1002"/>
  <c r="F25" i="1002"/>
  <c r="G25" i="1002"/>
  <c r="H25" i="1002"/>
  <c r="I25" i="1002"/>
  <c r="J25" i="1002"/>
  <c r="K25" i="1002"/>
  <c r="L35" i="1002"/>
  <c r="M25" i="1002"/>
  <c r="N25" i="1002"/>
  <c r="O25" i="1002"/>
  <c r="P25" i="1002"/>
  <c r="Q25" i="1002"/>
  <c r="R25" i="1002"/>
  <c r="S25" i="1002"/>
  <c r="B49" i="1002"/>
  <c r="C28" i="1002"/>
  <c r="D26" i="1002"/>
  <c r="E26" i="1002"/>
  <c r="F26" i="1002"/>
  <c r="G26" i="1002"/>
  <c r="H26" i="1002"/>
  <c r="I26" i="1002"/>
  <c r="J26" i="1002"/>
  <c r="K26" i="1002"/>
  <c r="L36" i="1002"/>
  <c r="M26" i="1002"/>
  <c r="N26" i="1002"/>
  <c r="O26" i="1002"/>
  <c r="P26" i="1002"/>
  <c r="Q26" i="1002"/>
  <c r="R26" i="1002"/>
  <c r="S26" i="1002"/>
  <c r="B50" i="1002"/>
  <c r="C29" i="1002"/>
  <c r="D27" i="1002"/>
  <c r="E27" i="1002"/>
  <c r="F27" i="1002"/>
  <c r="G27" i="1002"/>
  <c r="H27" i="1002"/>
  <c r="I27" i="1002"/>
  <c r="J27" i="1002"/>
  <c r="K27" i="1002"/>
  <c r="L37" i="1002"/>
  <c r="M27" i="1002"/>
  <c r="N27" i="1002"/>
  <c r="O27" i="1002"/>
  <c r="P27" i="1002"/>
  <c r="Q27" i="1002"/>
  <c r="R27" i="1002"/>
  <c r="S27" i="1002"/>
  <c r="B51" i="1002"/>
  <c r="C30" i="1002"/>
  <c r="D28" i="1002"/>
  <c r="E28" i="1002"/>
  <c r="F28" i="1002"/>
  <c r="G28" i="1002"/>
  <c r="H28" i="1002"/>
  <c r="I28" i="1002"/>
  <c r="J28" i="1002"/>
  <c r="K28" i="1002"/>
  <c r="L38" i="1002"/>
  <c r="M28" i="1002"/>
  <c r="N28" i="1002"/>
  <c r="O28" i="1002"/>
  <c r="P28" i="1002"/>
  <c r="Q28" i="1002"/>
  <c r="R28" i="1002"/>
  <c r="S28" i="1002"/>
  <c r="B2" i="1002"/>
  <c r="C31" i="1002"/>
  <c r="D29" i="1002"/>
  <c r="E29" i="1002"/>
  <c r="F29" i="1002"/>
  <c r="G29" i="1002"/>
  <c r="H29" i="1002"/>
  <c r="I29" i="1002"/>
  <c r="J29" i="1002"/>
  <c r="K29" i="1002"/>
  <c r="L39" i="1002"/>
  <c r="M29" i="1002"/>
  <c r="N29" i="1002"/>
  <c r="O29" i="1002"/>
  <c r="P29" i="1002"/>
  <c r="Q29" i="1002"/>
  <c r="R29" i="1002"/>
  <c r="S29" i="1002"/>
  <c r="B3" i="1002"/>
  <c r="C32" i="1002"/>
  <c r="D30" i="1002"/>
  <c r="E30" i="1002"/>
  <c r="F30" i="1002"/>
  <c r="G30" i="1002"/>
  <c r="H30" i="1002"/>
  <c r="I30" i="1002"/>
  <c r="J30" i="1002"/>
  <c r="K30" i="1002"/>
  <c r="L40" i="1002"/>
  <c r="M30" i="1002"/>
  <c r="N30" i="1002"/>
  <c r="O30" i="1002"/>
  <c r="P30" i="1002"/>
  <c r="Q30" i="1002"/>
  <c r="R30" i="1002"/>
  <c r="S30" i="1002"/>
  <c r="B4" i="1002"/>
  <c r="C33" i="1002"/>
  <c r="D31" i="1002"/>
  <c r="E31" i="1002"/>
  <c r="F31" i="1002"/>
  <c r="G31" i="1002"/>
  <c r="H31" i="1002"/>
  <c r="I31" i="1002"/>
  <c r="J31" i="1002"/>
  <c r="K31" i="1002"/>
  <c r="L41" i="1002"/>
  <c r="M31" i="1002"/>
  <c r="N31" i="1002"/>
  <c r="O31" i="1002"/>
  <c r="P31" i="1002"/>
  <c r="Q31" i="1002"/>
  <c r="R31" i="1002"/>
  <c r="S31" i="1002"/>
  <c r="B5" i="1002"/>
  <c r="C34" i="1002"/>
  <c r="D32" i="1002"/>
  <c r="E32" i="1002"/>
  <c r="F32" i="1002"/>
  <c r="G32" i="1002"/>
  <c r="H32" i="1002"/>
  <c r="I32" i="1002"/>
  <c r="J32" i="1002"/>
  <c r="K32" i="1002"/>
  <c r="L42" i="1002"/>
  <c r="M32" i="1002"/>
  <c r="N32" i="1002"/>
  <c r="O32" i="1002"/>
  <c r="P32" i="1002"/>
  <c r="Q32" i="1002"/>
  <c r="R32" i="1002"/>
  <c r="S32" i="1002"/>
  <c r="B6" i="1002"/>
  <c r="C35" i="1002"/>
  <c r="D33" i="1002"/>
  <c r="E33" i="1002"/>
  <c r="F33" i="1002"/>
  <c r="G33" i="1002"/>
  <c r="H33" i="1002"/>
  <c r="I33" i="1002"/>
  <c r="J33" i="1002"/>
  <c r="K33" i="1002"/>
  <c r="L43" i="1002"/>
  <c r="M33" i="1002"/>
  <c r="N33" i="1002"/>
  <c r="O33" i="1002"/>
  <c r="P33" i="1002"/>
  <c r="Q33" i="1002"/>
  <c r="R33" i="1002"/>
  <c r="S33" i="1002"/>
  <c r="B7" i="1002"/>
  <c r="C36" i="1002"/>
  <c r="D34" i="1002"/>
  <c r="E34" i="1002"/>
  <c r="F34" i="1002"/>
  <c r="G34" i="1002"/>
  <c r="H34" i="1002"/>
  <c r="I34" i="1002"/>
  <c r="J34" i="1002"/>
  <c r="K34" i="1002"/>
  <c r="L44" i="1002"/>
  <c r="M34" i="1002"/>
  <c r="N34" i="1002"/>
  <c r="O34" i="1002"/>
  <c r="P34" i="1002"/>
  <c r="Q34" i="1002"/>
  <c r="R34" i="1002"/>
  <c r="S34" i="1002"/>
  <c r="B8" i="1002"/>
  <c r="C37" i="1002"/>
  <c r="D35" i="1002"/>
  <c r="E35" i="1002"/>
  <c r="F35" i="1002"/>
  <c r="G35" i="1002"/>
  <c r="H35" i="1002"/>
  <c r="I35" i="1002"/>
  <c r="J35" i="1002"/>
  <c r="K35" i="1002"/>
  <c r="L45" i="1002"/>
  <c r="M35" i="1002"/>
  <c r="N35" i="1002"/>
  <c r="O35" i="1002"/>
  <c r="P35" i="1002"/>
  <c r="Q35" i="1002"/>
  <c r="R35" i="1002"/>
  <c r="S35" i="1002"/>
  <c r="B9" i="1002"/>
  <c r="C38" i="1002"/>
  <c r="D36" i="1002"/>
  <c r="E36" i="1002"/>
  <c r="F36" i="1002"/>
  <c r="G36" i="1002"/>
  <c r="H36" i="1002"/>
  <c r="I36" i="1002"/>
  <c r="J36" i="1002"/>
  <c r="K36" i="1002"/>
  <c r="L46" i="1002"/>
  <c r="M36" i="1002"/>
  <c r="N36" i="1002"/>
  <c r="O36" i="1002"/>
  <c r="P36" i="1002"/>
  <c r="Q36" i="1002"/>
  <c r="R36" i="1002"/>
  <c r="S36" i="1002"/>
  <c r="B10" i="1002"/>
  <c r="C39" i="1002"/>
  <c r="D37" i="1002"/>
  <c r="E37" i="1002"/>
  <c r="F37" i="1002"/>
  <c r="G37" i="1002"/>
  <c r="H37" i="1002"/>
  <c r="I37" i="1002"/>
  <c r="J37" i="1002"/>
  <c r="K37" i="1002"/>
  <c r="L47" i="1002"/>
  <c r="M37" i="1002"/>
  <c r="N37" i="1002"/>
  <c r="O37" i="1002"/>
  <c r="P37" i="1002"/>
  <c r="Q37" i="1002"/>
  <c r="R37" i="1002"/>
  <c r="S37" i="1002"/>
  <c r="B11" i="1002"/>
  <c r="C40" i="1002"/>
  <c r="D38" i="1002"/>
  <c r="E38" i="1002"/>
  <c r="F38" i="1002"/>
  <c r="G38" i="1002"/>
  <c r="H38" i="1002"/>
  <c r="I38" i="1002"/>
  <c r="J38" i="1002"/>
  <c r="K38" i="1002"/>
  <c r="L48" i="1002"/>
  <c r="M38" i="1002"/>
  <c r="N38" i="1002"/>
  <c r="O38" i="1002"/>
  <c r="P38" i="1002"/>
  <c r="Q38" i="1002"/>
  <c r="R38" i="1002"/>
  <c r="S38" i="1002"/>
  <c r="B12" i="1002"/>
  <c r="C41" i="1002"/>
  <c r="D39" i="1002"/>
  <c r="E39" i="1002"/>
  <c r="F39" i="1002"/>
  <c r="G39" i="1002"/>
  <c r="H39" i="1002"/>
  <c r="I39" i="1002"/>
  <c r="J39" i="1002"/>
  <c r="K39" i="1002"/>
  <c r="L49" i="1002"/>
  <c r="M39" i="1002"/>
  <c r="N39" i="1002"/>
  <c r="O39" i="1002"/>
  <c r="P39" i="1002"/>
  <c r="Q39" i="1002"/>
  <c r="R39" i="1002"/>
  <c r="S39" i="1002"/>
  <c r="B13" i="1002"/>
  <c r="C42" i="1002"/>
  <c r="D40" i="1002"/>
  <c r="E40" i="1002"/>
  <c r="F40" i="1002"/>
  <c r="G40" i="1002"/>
  <c r="H40" i="1002"/>
  <c r="I40" i="1002"/>
  <c r="J40" i="1002"/>
  <c r="K40" i="1002"/>
  <c r="L50" i="1002"/>
  <c r="M40" i="1002"/>
  <c r="N40" i="1002"/>
  <c r="O40" i="1002"/>
  <c r="P40" i="1002"/>
  <c r="Q40" i="1002"/>
  <c r="R40" i="1002"/>
  <c r="S40" i="1002"/>
  <c r="B14" i="1002"/>
  <c r="C43" i="1002"/>
  <c r="D41" i="1002"/>
  <c r="E41" i="1002"/>
  <c r="F41" i="1002"/>
  <c r="G41" i="1002"/>
  <c r="H41" i="1002"/>
  <c r="I41" i="1002"/>
  <c r="J41" i="1002"/>
  <c r="K41" i="1002"/>
  <c r="L51" i="1002"/>
  <c r="M41" i="1002"/>
  <c r="N41" i="1002"/>
  <c r="O41" i="1002"/>
  <c r="P41" i="1002"/>
  <c r="Q41" i="1002"/>
  <c r="R41" i="1002"/>
  <c r="S41" i="1002"/>
  <c r="B15" i="1002"/>
  <c r="C44" i="1002"/>
  <c r="D42" i="1002"/>
  <c r="E42" i="1002"/>
  <c r="F42" i="1002"/>
  <c r="G42" i="1002"/>
  <c r="H42" i="1002"/>
  <c r="I42" i="1002"/>
  <c r="J42" i="1002"/>
  <c r="K42" i="1002"/>
  <c r="L2" i="1002"/>
  <c r="M42" i="1002"/>
  <c r="N42" i="1002"/>
  <c r="O42" i="1002"/>
  <c r="P42" i="1002"/>
  <c r="Q42" i="1002"/>
  <c r="R42" i="1002"/>
  <c r="S42" i="1002"/>
  <c r="B16" i="1002"/>
  <c r="C45" i="1002"/>
  <c r="D43" i="1002"/>
  <c r="E43" i="1002"/>
  <c r="F43" i="1002"/>
  <c r="G43" i="1002"/>
  <c r="H43" i="1002"/>
  <c r="I43" i="1002"/>
  <c r="J43" i="1002"/>
  <c r="K43" i="1002"/>
  <c r="L3" i="1002"/>
  <c r="M43" i="1002"/>
  <c r="N43" i="1002"/>
  <c r="O43" i="1002"/>
  <c r="P43" i="1002"/>
  <c r="Q43" i="1002"/>
  <c r="R43" i="1002"/>
  <c r="S43" i="1002"/>
  <c r="B17" i="1002"/>
  <c r="C46" i="1002"/>
  <c r="D44" i="1002"/>
  <c r="E44" i="1002"/>
  <c r="F44" i="1002"/>
  <c r="G44" i="1002"/>
  <c r="H44" i="1002"/>
  <c r="I44" i="1002"/>
  <c r="J44" i="1002"/>
  <c r="K44" i="1002"/>
  <c r="L4" i="1002"/>
  <c r="M44" i="1002"/>
  <c r="N44" i="1002"/>
  <c r="O44" i="1002"/>
  <c r="P44" i="1002"/>
  <c r="Q44" i="1002"/>
  <c r="R44" i="1002"/>
  <c r="S44" i="1002"/>
  <c r="B18" i="1002"/>
  <c r="C47" i="1002"/>
  <c r="D45" i="1002"/>
  <c r="E45" i="1002"/>
  <c r="F45" i="1002"/>
  <c r="G45" i="1002"/>
  <c r="H45" i="1002"/>
  <c r="I45" i="1002"/>
  <c r="J45" i="1002"/>
  <c r="K45" i="1002"/>
  <c r="L5" i="1002"/>
  <c r="M45" i="1002"/>
  <c r="N45" i="1002"/>
  <c r="O45" i="1002"/>
  <c r="P45" i="1002"/>
  <c r="Q45" i="1002"/>
  <c r="R45" i="1002"/>
  <c r="S45" i="1002"/>
  <c r="B19" i="1002"/>
  <c r="C48" i="1002"/>
  <c r="D46" i="1002"/>
  <c r="E46" i="1002"/>
  <c r="F46" i="1002"/>
  <c r="G46" i="1002"/>
  <c r="H46" i="1002"/>
  <c r="I46" i="1002"/>
  <c r="J46" i="1002"/>
  <c r="K46" i="1002"/>
  <c r="L6" i="1002"/>
  <c r="M46" i="1002"/>
  <c r="N46" i="1002"/>
  <c r="O46" i="1002"/>
  <c r="P46" i="1002"/>
  <c r="Q46" i="1002"/>
  <c r="R46" i="1002"/>
  <c r="S46" i="1002"/>
  <c r="B20" i="1002"/>
  <c r="C49" i="1002"/>
  <c r="D47" i="1002"/>
  <c r="E47" i="1002"/>
  <c r="F47" i="1002"/>
  <c r="G47" i="1002"/>
  <c r="H47" i="1002"/>
  <c r="I47" i="1002"/>
  <c r="J47" i="1002"/>
  <c r="K47" i="1002"/>
  <c r="L7" i="1002"/>
  <c r="M47" i="1002"/>
  <c r="N47" i="1002"/>
  <c r="O47" i="1002"/>
  <c r="P47" i="1002"/>
  <c r="Q47" i="1002"/>
  <c r="R47" i="1002"/>
  <c r="S47" i="1002"/>
  <c r="B21" i="1002"/>
  <c r="C50" i="1002"/>
  <c r="D48" i="1002"/>
  <c r="E48" i="1002"/>
  <c r="F48" i="1002"/>
  <c r="G48" i="1002"/>
  <c r="H48" i="1002"/>
  <c r="I48" i="1002"/>
  <c r="J48" i="1002"/>
  <c r="K48" i="1002"/>
  <c r="L8" i="1002"/>
  <c r="M48" i="1002"/>
  <c r="N48" i="1002"/>
  <c r="O48" i="1002"/>
  <c r="P48" i="1002"/>
  <c r="Q48" i="1002"/>
  <c r="R48" i="1002"/>
  <c r="S48" i="1002"/>
  <c r="B22" i="1002"/>
  <c r="C51" i="1002"/>
  <c r="D49" i="1002"/>
  <c r="E49" i="1002"/>
  <c r="F49" i="1002"/>
  <c r="G49" i="1002"/>
  <c r="H49" i="1002"/>
  <c r="I49" i="1002"/>
  <c r="J49" i="1002"/>
  <c r="K49" i="1002"/>
  <c r="L9" i="1002"/>
  <c r="M49" i="1002"/>
  <c r="N49" i="1002"/>
  <c r="O49" i="1002"/>
  <c r="P49" i="1002"/>
  <c r="Q49" i="1002"/>
  <c r="R49" i="1002"/>
  <c r="S49" i="1002"/>
  <c r="B23" i="1002"/>
  <c r="C2" i="1002"/>
  <c r="D50" i="1002"/>
  <c r="E50" i="1002"/>
  <c r="F50" i="1002"/>
  <c r="G50" i="1002"/>
  <c r="H50" i="1002"/>
  <c r="I50" i="1002"/>
  <c r="J50" i="1002"/>
  <c r="K50" i="1002"/>
  <c r="L10" i="1002"/>
  <c r="M50" i="1002"/>
  <c r="N50" i="1002"/>
  <c r="O50" i="1002"/>
  <c r="P50" i="1002"/>
  <c r="Q50" i="1002"/>
  <c r="R50" i="1002"/>
  <c r="S50" i="1002"/>
  <c r="B24" i="1002"/>
  <c r="C3" i="1002"/>
  <c r="D51" i="1002"/>
  <c r="E51" i="1002"/>
  <c r="F51" i="1002"/>
  <c r="G51" i="1002"/>
  <c r="H51" i="1002"/>
  <c r="I51" i="1002"/>
  <c r="J51" i="1002"/>
  <c r="K51" i="1002"/>
  <c r="L11" i="1002"/>
  <c r="M51" i="1002"/>
  <c r="N51" i="1002"/>
  <c r="O51" i="1002"/>
  <c r="P51" i="1002"/>
  <c r="Q51" i="1002"/>
  <c r="R51" i="1002"/>
  <c r="S51" i="1002"/>
  <c r="C4" i="1002"/>
  <c r="D2" i="1002"/>
  <c r="E2" i="1002"/>
  <c r="F2" i="1002"/>
  <c r="G2" i="1002"/>
  <c r="H2" i="1002"/>
  <c r="I2" i="1002"/>
  <c r="J2" i="1002"/>
  <c r="K2" i="1002"/>
  <c r="L12" i="1002"/>
  <c r="M2" i="1002"/>
  <c r="N2" i="1002"/>
  <c r="O2" i="1002"/>
  <c r="P2" i="1002"/>
  <c r="Q2" i="1002"/>
  <c r="R2" i="1002"/>
  <c r="S2" i="1002"/>
  <c r="B25" i="1002"/>
  <c r="J28" i="958" l="1"/>
  <c r="K7" i="958"/>
  <c r="J30" i="958"/>
  <c r="K9" i="958"/>
  <c r="J31" i="958"/>
  <c r="K10" i="958"/>
  <c r="J32" i="958"/>
  <c r="K11" i="958"/>
  <c r="J33" i="958"/>
  <c r="K12" i="958"/>
  <c r="J34" i="958"/>
  <c r="K13" i="958"/>
  <c r="J35" i="958"/>
  <c r="K14" i="958"/>
  <c r="J36" i="958"/>
  <c r="K15" i="958"/>
  <c r="J37" i="958"/>
  <c r="K16" i="958"/>
  <c r="J38" i="958"/>
  <c r="K17" i="958"/>
  <c r="J39" i="958"/>
  <c r="K18" i="958"/>
  <c r="J40" i="958"/>
  <c r="K19" i="958"/>
  <c r="J41" i="958"/>
  <c r="K20" i="958"/>
  <c r="J42" i="958"/>
  <c r="K21" i="958"/>
  <c r="J43" i="958"/>
  <c r="K22" i="958"/>
  <c r="J44" i="958"/>
  <c r="K23" i="958"/>
  <c r="J45" i="958"/>
  <c r="K24" i="958"/>
  <c r="J46" i="958"/>
  <c r="K25" i="958"/>
  <c r="J47" i="958"/>
  <c r="K26" i="958"/>
  <c r="J48" i="958"/>
  <c r="K27" i="958"/>
  <c r="J49" i="958"/>
  <c r="K28" i="958"/>
  <c r="J50" i="958"/>
  <c r="K29" i="958"/>
  <c r="J51" i="958"/>
  <c r="K30" i="958"/>
  <c r="J2" i="958"/>
  <c r="K31" i="958"/>
  <c r="J3" i="958"/>
  <c r="K32" i="958"/>
  <c r="J4" i="958"/>
  <c r="K33" i="958"/>
  <c r="J5" i="958"/>
  <c r="K34" i="958"/>
  <c r="J6" i="958"/>
  <c r="K35" i="958"/>
  <c r="J7" i="958"/>
  <c r="K36" i="958"/>
  <c r="J8" i="958"/>
  <c r="K37" i="958"/>
  <c r="J9" i="958"/>
  <c r="K38" i="958"/>
  <c r="J10" i="958"/>
  <c r="K39" i="958"/>
  <c r="J11" i="958"/>
  <c r="K40" i="958"/>
  <c r="J12" i="958"/>
  <c r="K41" i="958"/>
  <c r="J13" i="958"/>
  <c r="K42" i="958"/>
  <c r="J14" i="958"/>
  <c r="K43" i="958"/>
  <c r="J15" i="958"/>
  <c r="K44" i="958"/>
  <c r="J16" i="958"/>
  <c r="K45" i="958"/>
  <c r="J17" i="958"/>
  <c r="K46" i="958"/>
  <c r="J18" i="958"/>
  <c r="K47" i="958"/>
  <c r="J19" i="958"/>
  <c r="K48" i="958"/>
  <c r="J20" i="958"/>
  <c r="K49" i="958"/>
  <c r="J21" i="958"/>
  <c r="K50" i="958"/>
  <c r="J22" i="958"/>
  <c r="K51" i="958"/>
  <c r="J25" i="957"/>
  <c r="K7" i="957"/>
  <c r="J27" i="957"/>
  <c r="K9" i="957"/>
  <c r="J28" i="957"/>
  <c r="K10" i="957"/>
  <c r="J29" i="957"/>
  <c r="K11" i="957"/>
  <c r="J30" i="957"/>
  <c r="K12" i="957"/>
  <c r="J31" i="957"/>
  <c r="K13" i="957"/>
  <c r="J32" i="957"/>
  <c r="K14" i="957"/>
  <c r="J33" i="957"/>
  <c r="K15" i="957"/>
  <c r="J34" i="957"/>
  <c r="K16" i="957"/>
  <c r="J35" i="957"/>
  <c r="K17" i="957"/>
  <c r="J36" i="957"/>
  <c r="K18" i="957"/>
  <c r="J37" i="957"/>
  <c r="K19" i="957"/>
  <c r="J38" i="957"/>
  <c r="K20" i="957"/>
  <c r="J39" i="957"/>
  <c r="K21" i="957"/>
  <c r="J40" i="957"/>
  <c r="K22" i="957"/>
  <c r="J41" i="957"/>
  <c r="K23" i="957"/>
  <c r="J42" i="957"/>
  <c r="K24" i="957"/>
  <c r="J43" i="957"/>
  <c r="K25" i="957"/>
  <c r="J44" i="957"/>
  <c r="K26" i="957"/>
  <c r="J45" i="957"/>
  <c r="K27" i="957"/>
  <c r="J46" i="957"/>
  <c r="K28" i="957"/>
  <c r="J47" i="957"/>
  <c r="K29" i="957"/>
  <c r="J48" i="957"/>
  <c r="K30" i="957"/>
  <c r="J49" i="957"/>
  <c r="K31" i="957"/>
  <c r="J50" i="957"/>
  <c r="K32" i="957"/>
  <c r="J51" i="957"/>
  <c r="K33" i="957"/>
  <c r="J2" i="957"/>
  <c r="K34" i="957"/>
  <c r="J3" i="957"/>
  <c r="K35" i="957"/>
  <c r="J4" i="957"/>
  <c r="K36" i="957"/>
  <c r="J5" i="957"/>
  <c r="K37" i="957"/>
  <c r="J6" i="957"/>
  <c r="K38" i="957"/>
  <c r="J7" i="957"/>
  <c r="K39" i="957"/>
  <c r="J8" i="957"/>
  <c r="K40" i="957"/>
  <c r="J9" i="957"/>
  <c r="K41" i="957"/>
  <c r="J10" i="957"/>
  <c r="K42" i="957"/>
  <c r="J11" i="957"/>
  <c r="K43" i="957"/>
  <c r="J12" i="957"/>
  <c r="K44" i="957"/>
  <c r="J13" i="957"/>
  <c r="K45" i="957"/>
  <c r="J14" i="957"/>
  <c r="K46" i="957"/>
  <c r="J15" i="957"/>
  <c r="K47" i="957"/>
  <c r="J16" i="957"/>
  <c r="K48" i="957"/>
  <c r="J17" i="957"/>
  <c r="K49" i="957"/>
  <c r="J18" i="957"/>
  <c r="K50" i="957"/>
  <c r="J19" i="957"/>
  <c r="K51" i="957"/>
  <c r="J7" i="956"/>
  <c r="K38" i="956"/>
  <c r="J9" i="956"/>
  <c r="K40" i="956"/>
  <c r="J10" i="956"/>
  <c r="K41" i="956"/>
  <c r="J11" i="956"/>
  <c r="K42" i="956"/>
  <c r="J12" i="956"/>
  <c r="K43" i="956"/>
  <c r="J13" i="956"/>
  <c r="K44" i="956"/>
  <c r="J14" i="956"/>
  <c r="K45" i="956"/>
  <c r="J15" i="956"/>
  <c r="K46" i="956"/>
  <c r="J16" i="956"/>
  <c r="K47" i="956"/>
  <c r="J17" i="956"/>
  <c r="K48" i="956"/>
  <c r="J18" i="956"/>
  <c r="K49" i="956"/>
  <c r="J19" i="956"/>
  <c r="K50" i="956"/>
  <c r="J20" i="956"/>
  <c r="K51" i="956"/>
  <c r="J21" i="956"/>
  <c r="K2" i="956"/>
  <c r="J22" i="956"/>
  <c r="K3" i="956"/>
  <c r="J23" i="956"/>
  <c r="K4" i="956"/>
  <c r="J24" i="956"/>
  <c r="K5" i="956"/>
  <c r="J25" i="956"/>
  <c r="K6" i="956"/>
  <c r="J26" i="956"/>
  <c r="K7" i="956"/>
  <c r="J27" i="956"/>
  <c r="K8" i="956"/>
  <c r="J28" i="956"/>
  <c r="K9" i="956"/>
  <c r="J29" i="956"/>
  <c r="K10" i="956"/>
  <c r="J30" i="956"/>
  <c r="K11" i="956"/>
  <c r="J31" i="956"/>
  <c r="K12" i="956"/>
  <c r="J32" i="956"/>
  <c r="K13" i="956"/>
  <c r="J33" i="956"/>
  <c r="K14" i="956"/>
  <c r="J34" i="956"/>
  <c r="K15" i="956"/>
  <c r="J35" i="956"/>
  <c r="K16" i="956"/>
  <c r="J36" i="956"/>
  <c r="K17" i="956"/>
  <c r="J37" i="956"/>
  <c r="K18" i="956"/>
  <c r="J38" i="956"/>
  <c r="K19" i="956"/>
  <c r="J39" i="956"/>
  <c r="K20" i="956"/>
  <c r="J40" i="956"/>
  <c r="K21" i="956"/>
  <c r="J41" i="956"/>
  <c r="K22" i="956"/>
  <c r="J42" i="956"/>
  <c r="K23" i="956"/>
  <c r="J43" i="956"/>
  <c r="K24" i="956"/>
  <c r="J44" i="956"/>
  <c r="K25" i="956"/>
  <c r="J45" i="956"/>
  <c r="K26" i="956"/>
  <c r="J46" i="956"/>
  <c r="K27" i="956"/>
  <c r="J47" i="956"/>
  <c r="K28" i="956"/>
  <c r="J48" i="956"/>
  <c r="K29" i="956"/>
  <c r="J49" i="956"/>
  <c r="K30" i="956"/>
  <c r="J50" i="956"/>
  <c r="K31" i="956"/>
  <c r="J51" i="956"/>
  <c r="K32" i="956"/>
  <c r="J35" i="955"/>
  <c r="K11" i="955"/>
  <c r="J37" i="955"/>
  <c r="K13" i="955"/>
  <c r="J38" i="955"/>
  <c r="K14" i="955"/>
  <c r="J39" i="955"/>
  <c r="K15" i="955"/>
  <c r="J40" i="955"/>
  <c r="K16" i="955"/>
  <c r="J41" i="955"/>
  <c r="K17" i="955"/>
  <c r="J42" i="955"/>
  <c r="K18" i="955"/>
  <c r="J43" i="955"/>
  <c r="K19" i="955"/>
  <c r="J44" i="955"/>
  <c r="K20" i="955"/>
  <c r="J45" i="955"/>
  <c r="K21" i="955"/>
  <c r="J46" i="955"/>
  <c r="K22" i="955"/>
  <c r="J47" i="955"/>
  <c r="K23" i="955"/>
  <c r="J48" i="955"/>
  <c r="K24" i="955"/>
  <c r="J49" i="955"/>
  <c r="K25" i="955"/>
  <c r="J50" i="955"/>
  <c r="K26" i="955"/>
  <c r="J51" i="955"/>
  <c r="K27" i="955"/>
  <c r="J2" i="955"/>
  <c r="K28" i="955"/>
  <c r="J3" i="955"/>
  <c r="K29" i="955"/>
  <c r="J4" i="955"/>
  <c r="K30" i="955"/>
  <c r="J5" i="955"/>
  <c r="K31" i="955"/>
  <c r="J6" i="955"/>
  <c r="K32" i="955"/>
  <c r="J7" i="955"/>
  <c r="K33" i="955"/>
  <c r="J8" i="955"/>
  <c r="K34" i="955"/>
  <c r="J9" i="955"/>
  <c r="K35" i="955"/>
  <c r="J10" i="955"/>
  <c r="K36" i="955"/>
  <c r="J11" i="955"/>
  <c r="K37" i="955"/>
  <c r="J12" i="955"/>
  <c r="K38" i="955"/>
  <c r="J13" i="955"/>
  <c r="K39" i="955"/>
  <c r="J14" i="955"/>
  <c r="K40" i="955"/>
  <c r="J15" i="955"/>
  <c r="K41" i="955"/>
  <c r="J16" i="955"/>
  <c r="K42" i="955"/>
  <c r="J17" i="955"/>
  <c r="K43" i="955"/>
  <c r="J18" i="955"/>
  <c r="K44" i="955"/>
  <c r="J19" i="955"/>
  <c r="K45" i="955"/>
  <c r="J20" i="955"/>
  <c r="K46" i="955"/>
  <c r="J21" i="955"/>
  <c r="K47" i="955"/>
  <c r="J22" i="955"/>
  <c r="K48" i="955"/>
  <c r="J23" i="955"/>
  <c r="K49" i="955"/>
  <c r="J24" i="955"/>
  <c r="K50" i="955"/>
  <c r="J25" i="955"/>
  <c r="K51" i="955"/>
  <c r="J26" i="955"/>
  <c r="K2" i="955"/>
  <c r="J27" i="955"/>
  <c r="K3" i="955"/>
  <c r="J28" i="955"/>
  <c r="K4" i="955"/>
  <c r="J29" i="955"/>
  <c r="K5" i="955"/>
  <c r="J34" i="954"/>
  <c r="K7" i="954"/>
  <c r="J36" i="954"/>
  <c r="K9" i="954"/>
  <c r="J37" i="954"/>
  <c r="K10" i="954"/>
  <c r="J38" i="954"/>
  <c r="K11" i="954"/>
  <c r="J39" i="954"/>
  <c r="K12" i="954"/>
  <c r="J40" i="954"/>
  <c r="K13" i="954"/>
  <c r="J41" i="954"/>
  <c r="K14" i="954"/>
  <c r="J42" i="954"/>
  <c r="K15" i="954"/>
  <c r="J43" i="954"/>
  <c r="K16" i="954"/>
  <c r="J44" i="954"/>
  <c r="K17" i="954"/>
  <c r="J45" i="954"/>
  <c r="K18" i="954"/>
  <c r="J46" i="954"/>
  <c r="K19" i="954"/>
  <c r="J47" i="954"/>
  <c r="K20" i="954"/>
  <c r="J48" i="954"/>
  <c r="K21" i="954"/>
  <c r="J49" i="954"/>
  <c r="K22" i="954"/>
  <c r="J50" i="954"/>
  <c r="K23" i="954"/>
  <c r="J51" i="954"/>
  <c r="K24" i="954"/>
  <c r="J2" i="954"/>
  <c r="K25" i="954"/>
  <c r="J3" i="954"/>
  <c r="K26" i="954"/>
  <c r="J4" i="954"/>
  <c r="K27" i="954"/>
  <c r="J5" i="954"/>
  <c r="K28" i="954"/>
  <c r="J6" i="954"/>
  <c r="K29" i="954"/>
  <c r="J7" i="954"/>
  <c r="K30" i="954"/>
  <c r="J8" i="954"/>
  <c r="K31" i="954"/>
  <c r="J9" i="954"/>
  <c r="K32" i="954"/>
  <c r="J10" i="954"/>
  <c r="K33" i="954"/>
  <c r="J11" i="954"/>
  <c r="K34" i="954"/>
  <c r="J12" i="954"/>
  <c r="K35" i="954"/>
  <c r="J13" i="954"/>
  <c r="K36" i="954"/>
  <c r="J14" i="954"/>
  <c r="K37" i="954"/>
  <c r="J15" i="954"/>
  <c r="K38" i="954"/>
  <c r="J16" i="954"/>
  <c r="K39" i="954"/>
  <c r="J17" i="954"/>
  <c r="K40" i="954"/>
  <c r="J18" i="954"/>
  <c r="K41" i="954"/>
  <c r="J19" i="954"/>
  <c r="K42" i="954"/>
  <c r="J20" i="954"/>
  <c r="K43" i="954"/>
  <c r="J21" i="954"/>
  <c r="K44" i="954"/>
  <c r="J22" i="954"/>
  <c r="K45" i="954"/>
  <c r="J23" i="954"/>
  <c r="K46" i="954"/>
  <c r="J24" i="954"/>
  <c r="K47" i="954"/>
  <c r="J25" i="954"/>
  <c r="K48" i="954"/>
  <c r="J26" i="954"/>
  <c r="K49" i="954"/>
  <c r="J27" i="954"/>
  <c r="K50" i="954"/>
  <c r="J28" i="954"/>
  <c r="K51" i="954"/>
  <c r="J7" i="953"/>
  <c r="K20" i="953"/>
  <c r="J9" i="953"/>
  <c r="K22" i="953"/>
  <c r="J10" i="953"/>
  <c r="K23" i="953"/>
  <c r="J11" i="953"/>
  <c r="K24" i="953"/>
  <c r="J12" i="953"/>
  <c r="K25" i="953"/>
  <c r="J13" i="953"/>
  <c r="K26" i="953"/>
  <c r="J14" i="953"/>
  <c r="K27" i="953"/>
  <c r="J15" i="953"/>
  <c r="K28" i="953"/>
  <c r="J16" i="953"/>
  <c r="K29" i="953"/>
  <c r="J17" i="953"/>
  <c r="K30" i="953"/>
  <c r="J18" i="953"/>
  <c r="K31" i="953"/>
  <c r="J19" i="953"/>
  <c r="K32" i="953"/>
  <c r="J20" i="953"/>
  <c r="K33" i="953"/>
  <c r="J21" i="953"/>
  <c r="K34" i="953"/>
  <c r="J22" i="953"/>
  <c r="K35" i="953"/>
  <c r="J23" i="953"/>
  <c r="K36" i="953"/>
  <c r="J24" i="953"/>
  <c r="K37" i="953"/>
  <c r="J25" i="953"/>
  <c r="K38" i="953"/>
  <c r="J26" i="953"/>
  <c r="K39" i="953"/>
  <c r="J27" i="953"/>
  <c r="K40" i="953"/>
  <c r="J28" i="953"/>
  <c r="K41" i="953"/>
  <c r="J29" i="953"/>
  <c r="K42" i="953"/>
  <c r="J30" i="953"/>
  <c r="K43" i="953"/>
  <c r="J31" i="953"/>
  <c r="K44" i="953"/>
  <c r="J32" i="953"/>
  <c r="K45" i="953"/>
  <c r="J33" i="953"/>
  <c r="K46" i="953"/>
  <c r="J34" i="953"/>
  <c r="K47" i="953"/>
  <c r="J35" i="953"/>
  <c r="K48" i="953"/>
  <c r="J36" i="953"/>
  <c r="K49" i="953"/>
  <c r="J37" i="953"/>
  <c r="K50" i="953"/>
  <c r="J38" i="953"/>
  <c r="K51" i="953"/>
  <c r="J39" i="953"/>
  <c r="K2" i="953"/>
  <c r="J40" i="953"/>
  <c r="K3" i="953"/>
  <c r="J41" i="953"/>
  <c r="K4" i="953"/>
  <c r="J42" i="953"/>
  <c r="K5" i="953"/>
  <c r="J43" i="953"/>
  <c r="K6" i="953"/>
  <c r="J44" i="953"/>
  <c r="K7" i="953"/>
  <c r="J45" i="953"/>
  <c r="K8" i="953"/>
  <c r="J46" i="953"/>
  <c r="K9" i="953"/>
  <c r="J47" i="953"/>
  <c r="K10" i="953"/>
  <c r="J48" i="953"/>
  <c r="K11" i="953"/>
  <c r="J49" i="953"/>
  <c r="K12" i="953"/>
  <c r="J50" i="953"/>
  <c r="K13" i="953"/>
  <c r="J51" i="953"/>
  <c r="K14" i="953"/>
  <c r="J7" i="952"/>
  <c r="K20" i="952"/>
  <c r="J9" i="952"/>
  <c r="K22" i="952"/>
  <c r="J10" i="952"/>
  <c r="K23" i="952"/>
  <c r="J11" i="952"/>
  <c r="K24" i="952"/>
  <c r="J12" i="952"/>
  <c r="K25" i="952"/>
  <c r="J13" i="952"/>
  <c r="K26" i="952"/>
  <c r="J14" i="952"/>
  <c r="K27" i="952"/>
  <c r="J15" i="952"/>
  <c r="K28" i="952"/>
  <c r="J16" i="952"/>
  <c r="K29" i="952"/>
  <c r="J17" i="952"/>
  <c r="K30" i="952"/>
  <c r="J18" i="952"/>
  <c r="K31" i="952"/>
  <c r="J19" i="952"/>
  <c r="K32" i="952"/>
  <c r="J20" i="952"/>
  <c r="K33" i="952"/>
  <c r="J21" i="952"/>
  <c r="K34" i="952"/>
  <c r="J22" i="952"/>
  <c r="K35" i="952"/>
  <c r="J23" i="952"/>
  <c r="K36" i="952"/>
  <c r="J24" i="952"/>
  <c r="K37" i="952"/>
  <c r="J25" i="952"/>
  <c r="K38" i="952"/>
  <c r="J26" i="952"/>
  <c r="K39" i="952"/>
  <c r="J27" i="952"/>
  <c r="K40" i="952"/>
  <c r="J28" i="952"/>
  <c r="K41" i="952"/>
  <c r="J29" i="952"/>
  <c r="K42" i="952"/>
  <c r="J30" i="952"/>
  <c r="K43" i="952"/>
  <c r="J31" i="952"/>
  <c r="K44" i="952"/>
  <c r="J32" i="952"/>
  <c r="K45" i="952"/>
  <c r="J33" i="952"/>
  <c r="K46" i="952"/>
  <c r="J34" i="952"/>
  <c r="K47" i="952"/>
  <c r="J35" i="952"/>
  <c r="K48" i="952"/>
  <c r="J36" i="952"/>
  <c r="K49" i="952"/>
  <c r="J37" i="952"/>
  <c r="K50" i="952"/>
  <c r="J38" i="952"/>
  <c r="K51" i="952"/>
  <c r="J39" i="952"/>
  <c r="K2" i="952"/>
  <c r="J40" i="952"/>
  <c r="K3" i="952"/>
  <c r="J41" i="952"/>
  <c r="K4" i="952"/>
  <c r="J42" i="952"/>
  <c r="K5" i="952"/>
  <c r="J43" i="952"/>
  <c r="K6" i="952"/>
  <c r="J44" i="952"/>
  <c r="K7" i="952"/>
  <c r="J45" i="952"/>
  <c r="K8" i="952"/>
  <c r="J46" i="952"/>
  <c r="K9" i="952"/>
  <c r="J47" i="952"/>
  <c r="K10" i="952"/>
  <c r="J48" i="952"/>
  <c r="K11" i="952"/>
  <c r="J49" i="952"/>
  <c r="K12" i="952"/>
  <c r="J50" i="952"/>
  <c r="K13" i="952"/>
  <c r="J51" i="952"/>
  <c r="K14" i="952"/>
  <c r="J7" i="951"/>
  <c r="K29" i="951"/>
  <c r="J9" i="951"/>
  <c r="K31" i="951"/>
  <c r="J10" i="951"/>
  <c r="K32" i="951"/>
  <c r="J11" i="951"/>
  <c r="K33" i="951"/>
  <c r="J12" i="951"/>
  <c r="K34" i="951"/>
  <c r="J13" i="951"/>
  <c r="K35" i="951"/>
  <c r="J14" i="951"/>
  <c r="K36" i="951"/>
  <c r="J15" i="951"/>
  <c r="K37" i="951"/>
  <c r="J16" i="951"/>
  <c r="K38" i="951"/>
  <c r="J17" i="951"/>
  <c r="K39" i="951"/>
  <c r="J18" i="951"/>
  <c r="K40" i="951"/>
  <c r="J19" i="951"/>
  <c r="K41" i="951"/>
  <c r="J20" i="951"/>
  <c r="K42" i="951"/>
  <c r="J21" i="951"/>
  <c r="K43" i="951"/>
  <c r="J22" i="951"/>
  <c r="K44" i="951"/>
  <c r="J23" i="951"/>
  <c r="K45" i="951"/>
  <c r="J24" i="951"/>
  <c r="K46" i="951"/>
  <c r="J25" i="951"/>
  <c r="K47" i="951"/>
  <c r="J26" i="951"/>
  <c r="K48" i="951"/>
  <c r="J27" i="951"/>
  <c r="K49" i="951"/>
  <c r="J28" i="951"/>
  <c r="K50" i="951"/>
  <c r="J29" i="951"/>
  <c r="K51" i="951"/>
  <c r="J30" i="951"/>
  <c r="K2" i="951"/>
  <c r="J31" i="951"/>
  <c r="K3" i="951"/>
  <c r="J32" i="951"/>
  <c r="K4" i="951"/>
  <c r="J33" i="951"/>
  <c r="K5" i="951"/>
  <c r="J34" i="951"/>
  <c r="K6" i="951"/>
  <c r="J35" i="951"/>
  <c r="K7" i="951"/>
  <c r="J36" i="951"/>
  <c r="K8" i="951"/>
  <c r="J37" i="951"/>
  <c r="K9" i="951"/>
  <c r="J38" i="951"/>
  <c r="K10" i="951"/>
  <c r="J39" i="951"/>
  <c r="K11" i="951"/>
  <c r="J40" i="951"/>
  <c r="K12" i="951"/>
  <c r="J41" i="951"/>
  <c r="K13" i="951"/>
  <c r="J42" i="951"/>
  <c r="K14" i="951"/>
  <c r="J43" i="951"/>
  <c r="K15" i="951"/>
  <c r="J44" i="951"/>
  <c r="K16" i="951"/>
  <c r="J45" i="951"/>
  <c r="K17" i="951"/>
  <c r="J46" i="951"/>
  <c r="K18" i="951"/>
  <c r="J47" i="951"/>
  <c r="K19" i="951"/>
  <c r="J48" i="951"/>
  <c r="K20" i="951"/>
  <c r="J49" i="951"/>
  <c r="K21" i="951"/>
  <c r="J50" i="951"/>
  <c r="K22" i="951"/>
  <c r="J51" i="951"/>
  <c r="K23" i="951"/>
  <c r="J9" i="950"/>
  <c r="K12" i="950"/>
  <c r="J11" i="950"/>
  <c r="K14" i="950"/>
  <c r="J12" i="950"/>
  <c r="K15" i="950"/>
  <c r="J13" i="950"/>
  <c r="K16" i="950"/>
  <c r="J14" i="950"/>
  <c r="K17" i="950"/>
  <c r="J15" i="950"/>
  <c r="K18" i="950"/>
  <c r="J16" i="950"/>
  <c r="K19" i="950"/>
  <c r="J17" i="950"/>
  <c r="K20" i="950"/>
  <c r="J18" i="950"/>
  <c r="K21" i="950"/>
  <c r="J19" i="950"/>
  <c r="K22" i="950"/>
  <c r="J20" i="950"/>
  <c r="K23" i="950"/>
  <c r="J21" i="950"/>
  <c r="K24" i="950"/>
  <c r="J22" i="950"/>
  <c r="K25" i="950"/>
  <c r="J23" i="950"/>
  <c r="K26" i="950"/>
  <c r="J24" i="950"/>
  <c r="K27" i="950"/>
  <c r="J25" i="950"/>
  <c r="K28" i="950"/>
  <c r="J26" i="950"/>
  <c r="K29" i="950"/>
  <c r="J27" i="950"/>
  <c r="K30" i="950"/>
  <c r="J28" i="950"/>
  <c r="K31" i="950"/>
  <c r="J29" i="950"/>
  <c r="K32" i="950"/>
  <c r="J30" i="950"/>
  <c r="K33" i="950"/>
  <c r="J31" i="950"/>
  <c r="K34" i="950"/>
  <c r="J32" i="950"/>
  <c r="K35" i="950"/>
  <c r="J33" i="950"/>
  <c r="K36" i="950"/>
  <c r="J34" i="950"/>
  <c r="K37" i="950"/>
  <c r="J35" i="950"/>
  <c r="K38" i="950"/>
  <c r="J36" i="950"/>
  <c r="K39" i="950"/>
  <c r="J37" i="950"/>
  <c r="K40" i="950"/>
  <c r="J38" i="950"/>
  <c r="K41" i="950"/>
  <c r="J39" i="950"/>
  <c r="K42" i="950"/>
  <c r="J40" i="950"/>
  <c r="K43" i="950"/>
  <c r="J41" i="950"/>
  <c r="K44" i="950"/>
  <c r="J42" i="950"/>
  <c r="K45" i="950"/>
  <c r="J43" i="950"/>
  <c r="K46" i="950"/>
  <c r="J44" i="950"/>
  <c r="K47" i="950"/>
  <c r="J45" i="950"/>
  <c r="K48" i="950"/>
  <c r="J46" i="950"/>
  <c r="K49" i="950"/>
  <c r="J47" i="950"/>
  <c r="K50" i="950"/>
  <c r="J48" i="950"/>
  <c r="K51" i="950"/>
  <c r="J49" i="950"/>
  <c r="K2" i="950"/>
  <c r="J50" i="950"/>
  <c r="K3" i="950"/>
  <c r="J51" i="950"/>
  <c r="K4" i="950"/>
  <c r="J2" i="950"/>
  <c r="K5" i="950"/>
  <c r="J3" i="950"/>
  <c r="K6" i="950"/>
  <c r="K14" i="949"/>
  <c r="K16" i="949"/>
  <c r="K17" i="949"/>
  <c r="K18" i="949"/>
  <c r="K19" i="949"/>
  <c r="K20" i="949"/>
  <c r="K21" i="949"/>
  <c r="K22" i="949"/>
  <c r="K23" i="949"/>
  <c r="K24" i="949"/>
  <c r="K25" i="949"/>
  <c r="K26" i="949"/>
  <c r="K27" i="949"/>
  <c r="K28" i="949"/>
  <c r="K29" i="949"/>
  <c r="K30" i="949"/>
  <c r="K31" i="949"/>
  <c r="K32" i="949"/>
  <c r="K33" i="949"/>
  <c r="K34" i="949"/>
  <c r="K35" i="949"/>
  <c r="K36" i="949"/>
  <c r="K37" i="949"/>
  <c r="K38" i="949"/>
  <c r="K39" i="949"/>
  <c r="K40" i="949"/>
  <c r="K41" i="949"/>
  <c r="K42" i="949"/>
  <c r="K43" i="949"/>
  <c r="K44" i="949"/>
  <c r="K45" i="949"/>
  <c r="K46" i="949"/>
  <c r="K47" i="949"/>
  <c r="K48" i="949"/>
  <c r="K49" i="949"/>
  <c r="K50" i="949"/>
  <c r="K51" i="949"/>
  <c r="K2" i="949"/>
  <c r="K3" i="949"/>
  <c r="K4" i="949"/>
  <c r="K5" i="949"/>
  <c r="K6" i="949"/>
  <c r="K7" i="949"/>
  <c r="K8" i="949"/>
  <c r="J7" i="949"/>
  <c r="J9" i="949"/>
  <c r="J10" i="949"/>
  <c r="J11" i="949"/>
  <c r="J12" i="949"/>
  <c r="J13" i="949"/>
  <c r="J14" i="949"/>
  <c r="J15" i="949"/>
  <c r="J16" i="949"/>
  <c r="J17" i="949"/>
  <c r="J18" i="949"/>
  <c r="J19" i="949"/>
  <c r="J20" i="949"/>
  <c r="J21" i="949"/>
  <c r="J22" i="949"/>
  <c r="J23" i="949"/>
  <c r="J24" i="949"/>
  <c r="J25" i="949"/>
  <c r="J26" i="949"/>
  <c r="J27" i="949"/>
  <c r="J28" i="949"/>
  <c r="J29" i="949"/>
  <c r="J30" i="949"/>
  <c r="J31" i="949"/>
  <c r="J32" i="949"/>
  <c r="J33" i="949"/>
  <c r="J34" i="949"/>
  <c r="J35" i="949"/>
  <c r="J36" i="949"/>
  <c r="J37" i="949"/>
  <c r="J38" i="949"/>
  <c r="J39" i="949"/>
  <c r="J40" i="949"/>
  <c r="J41" i="949"/>
  <c r="J42" i="949"/>
  <c r="J43" i="949"/>
  <c r="J44" i="949"/>
  <c r="J45" i="949"/>
  <c r="J46" i="949"/>
  <c r="J47" i="949"/>
  <c r="J48" i="949"/>
  <c r="J49" i="949"/>
  <c r="J50" i="949"/>
  <c r="J51" i="949"/>
  <c r="B28" i="958" l="1"/>
  <c r="C28" i="958"/>
  <c r="D28" i="958"/>
  <c r="E7" i="958"/>
  <c r="F7" i="958"/>
  <c r="G7" i="958"/>
  <c r="H7" i="958"/>
  <c r="I7" i="958"/>
  <c r="B33" i="958"/>
  <c r="C33" i="958"/>
  <c r="D33" i="958"/>
  <c r="E12" i="958"/>
  <c r="F12" i="958"/>
  <c r="G12" i="958"/>
  <c r="H12" i="958"/>
  <c r="I12" i="958"/>
  <c r="B37" i="958"/>
  <c r="C37" i="958"/>
  <c r="D37" i="958"/>
  <c r="E16" i="958"/>
  <c r="F16" i="958"/>
  <c r="G16" i="958"/>
  <c r="H16" i="958"/>
  <c r="I16" i="958"/>
  <c r="B38" i="958"/>
  <c r="C38" i="958"/>
  <c r="D38" i="958"/>
  <c r="E17" i="958"/>
  <c r="F17" i="958"/>
  <c r="G17" i="958"/>
  <c r="H17" i="958"/>
  <c r="I17" i="958"/>
  <c r="B39" i="958"/>
  <c r="C39" i="958"/>
  <c r="D39" i="958"/>
  <c r="E18" i="958"/>
  <c r="F18" i="958"/>
  <c r="G18" i="958"/>
  <c r="H18" i="958"/>
  <c r="I18" i="958"/>
  <c r="B40" i="958"/>
  <c r="C40" i="958"/>
  <c r="D40" i="958"/>
  <c r="E19" i="958"/>
  <c r="F19" i="958"/>
  <c r="G19" i="958"/>
  <c r="H19" i="958"/>
  <c r="I19" i="958"/>
  <c r="B41" i="958"/>
  <c r="C41" i="958"/>
  <c r="D41" i="958"/>
  <c r="E20" i="958"/>
  <c r="F20" i="958"/>
  <c r="G20" i="958"/>
  <c r="H20" i="958"/>
  <c r="I20" i="958"/>
  <c r="B42" i="958"/>
  <c r="C42" i="958"/>
  <c r="D42" i="958"/>
  <c r="E21" i="958"/>
  <c r="F21" i="958"/>
  <c r="G21" i="958"/>
  <c r="H21" i="958"/>
  <c r="I21" i="958"/>
  <c r="B22" i="957"/>
  <c r="C22" i="957"/>
  <c r="D7" i="957"/>
  <c r="E7" i="957"/>
  <c r="F7" i="957"/>
  <c r="G7" i="957"/>
  <c r="H7" i="957"/>
  <c r="I7" i="957"/>
  <c r="B27" i="957"/>
  <c r="C27" i="957"/>
  <c r="D12" i="957"/>
  <c r="E12" i="957"/>
  <c r="F12" i="957"/>
  <c r="G12" i="957"/>
  <c r="H12" i="957"/>
  <c r="I12" i="957"/>
  <c r="B31" i="957"/>
  <c r="C31" i="957"/>
  <c r="D16" i="957"/>
  <c r="E16" i="957"/>
  <c r="F16" i="957"/>
  <c r="G16" i="957"/>
  <c r="H16" i="957"/>
  <c r="I16" i="957"/>
  <c r="B32" i="957"/>
  <c r="C32" i="957"/>
  <c r="D17" i="957"/>
  <c r="E17" i="957"/>
  <c r="F17" i="957"/>
  <c r="G17" i="957"/>
  <c r="H17" i="957"/>
  <c r="I17" i="957"/>
  <c r="B33" i="957"/>
  <c r="C33" i="957"/>
  <c r="D18" i="957"/>
  <c r="E18" i="957"/>
  <c r="F18" i="957"/>
  <c r="G18" i="957"/>
  <c r="H18" i="957"/>
  <c r="I18" i="957"/>
  <c r="B34" i="957"/>
  <c r="C34" i="957"/>
  <c r="D19" i="957"/>
  <c r="E19" i="957"/>
  <c r="F19" i="957"/>
  <c r="G19" i="957"/>
  <c r="H19" i="957"/>
  <c r="I19" i="957"/>
  <c r="B35" i="957"/>
  <c r="C35" i="957"/>
  <c r="D20" i="957"/>
  <c r="E20" i="957"/>
  <c r="F20" i="957"/>
  <c r="G20" i="957"/>
  <c r="H20" i="957"/>
  <c r="I20" i="957"/>
  <c r="B36" i="957"/>
  <c r="C36" i="957"/>
  <c r="D21" i="957"/>
  <c r="E21" i="957"/>
  <c r="F21" i="957"/>
  <c r="G21" i="957"/>
  <c r="H21" i="957"/>
  <c r="I21" i="957"/>
  <c r="B29" i="956"/>
  <c r="C29" i="956"/>
  <c r="D7" i="956"/>
  <c r="E11" i="956"/>
  <c r="F11" i="956"/>
  <c r="G11" i="956"/>
  <c r="H7" i="956"/>
  <c r="I7" i="956"/>
  <c r="B34" i="956"/>
  <c r="C34" i="956"/>
  <c r="D12" i="956"/>
  <c r="E16" i="956"/>
  <c r="F16" i="956"/>
  <c r="G16" i="956"/>
  <c r="H12" i="956"/>
  <c r="I12" i="956"/>
  <c r="B38" i="956"/>
  <c r="C38" i="956"/>
  <c r="D16" i="956"/>
  <c r="E20" i="956"/>
  <c r="F20" i="956"/>
  <c r="G20" i="956"/>
  <c r="H16" i="956"/>
  <c r="I16" i="956"/>
  <c r="B39" i="956"/>
  <c r="C39" i="956"/>
  <c r="D17" i="956"/>
  <c r="E21" i="956"/>
  <c r="F21" i="956"/>
  <c r="G21" i="956"/>
  <c r="H17" i="956"/>
  <c r="I17" i="956"/>
  <c r="B40" i="956"/>
  <c r="C40" i="956"/>
  <c r="D18" i="956"/>
  <c r="E22" i="956"/>
  <c r="F22" i="956"/>
  <c r="G22" i="956"/>
  <c r="H18" i="956"/>
  <c r="I18" i="956"/>
  <c r="B41" i="956"/>
  <c r="C41" i="956"/>
  <c r="D19" i="956"/>
  <c r="E23" i="956"/>
  <c r="F23" i="956"/>
  <c r="G23" i="956"/>
  <c r="H19" i="956"/>
  <c r="I19" i="956"/>
  <c r="B42" i="956"/>
  <c r="C42" i="956"/>
  <c r="D20" i="956"/>
  <c r="E24" i="956"/>
  <c r="F24" i="956"/>
  <c r="G24" i="956"/>
  <c r="H20" i="956"/>
  <c r="I20" i="956"/>
  <c r="B43" i="956"/>
  <c r="C43" i="956"/>
  <c r="D21" i="956"/>
  <c r="E25" i="956"/>
  <c r="F25" i="956"/>
  <c r="G25" i="956"/>
  <c r="H21" i="956"/>
  <c r="I21" i="956"/>
  <c r="B33" i="955"/>
  <c r="C33" i="955"/>
  <c r="D33" i="955"/>
  <c r="E7" i="955"/>
  <c r="F25" i="955"/>
  <c r="G25" i="955"/>
  <c r="H7" i="955"/>
  <c r="I7" i="955"/>
  <c r="B38" i="955"/>
  <c r="C38" i="955"/>
  <c r="D38" i="955"/>
  <c r="E12" i="955"/>
  <c r="F30" i="955"/>
  <c r="G30" i="955"/>
  <c r="H12" i="955"/>
  <c r="I12" i="955"/>
  <c r="B42" i="955"/>
  <c r="C42" i="955"/>
  <c r="D42" i="955"/>
  <c r="E16" i="955"/>
  <c r="F34" i="955"/>
  <c r="G34" i="955"/>
  <c r="H16" i="955"/>
  <c r="I16" i="955"/>
  <c r="B43" i="955"/>
  <c r="C43" i="955"/>
  <c r="D43" i="955"/>
  <c r="E17" i="955"/>
  <c r="F35" i="955"/>
  <c r="G35" i="955"/>
  <c r="H17" i="955"/>
  <c r="I17" i="955"/>
  <c r="B44" i="955"/>
  <c r="C44" i="955"/>
  <c r="D44" i="955"/>
  <c r="E18" i="955"/>
  <c r="F36" i="955"/>
  <c r="G36" i="955"/>
  <c r="H18" i="955"/>
  <c r="I18" i="955"/>
  <c r="B45" i="955"/>
  <c r="C45" i="955"/>
  <c r="D45" i="955"/>
  <c r="E19" i="955"/>
  <c r="F37" i="955"/>
  <c r="G37" i="955"/>
  <c r="H19" i="955"/>
  <c r="I19" i="955"/>
  <c r="B46" i="955"/>
  <c r="C46" i="955"/>
  <c r="D46" i="955"/>
  <c r="E20" i="955"/>
  <c r="F38" i="955"/>
  <c r="G38" i="955"/>
  <c r="H20" i="955"/>
  <c r="I20" i="955"/>
  <c r="B47" i="955"/>
  <c r="C47" i="955"/>
  <c r="D47" i="955"/>
  <c r="E21" i="955"/>
  <c r="F39" i="955"/>
  <c r="G39" i="955"/>
  <c r="H21" i="955"/>
  <c r="I21" i="955"/>
  <c r="B7" i="954"/>
  <c r="C19" i="954"/>
  <c r="D7" i="954"/>
  <c r="E7" i="954"/>
  <c r="F7" i="954"/>
  <c r="G7" i="954"/>
  <c r="H7" i="954"/>
  <c r="I7" i="954"/>
  <c r="B12" i="954"/>
  <c r="C24" i="954"/>
  <c r="D12" i="954"/>
  <c r="E12" i="954"/>
  <c r="F12" i="954"/>
  <c r="G12" i="954"/>
  <c r="H12" i="954"/>
  <c r="I12" i="954"/>
  <c r="B16" i="954"/>
  <c r="C28" i="954"/>
  <c r="D16" i="954"/>
  <c r="E16" i="954"/>
  <c r="F16" i="954"/>
  <c r="G16" i="954"/>
  <c r="H16" i="954"/>
  <c r="I16" i="954"/>
  <c r="B17" i="954"/>
  <c r="C29" i="954"/>
  <c r="D17" i="954"/>
  <c r="E17" i="954"/>
  <c r="F17" i="954"/>
  <c r="G17" i="954"/>
  <c r="H17" i="954"/>
  <c r="I17" i="954"/>
  <c r="B18" i="954"/>
  <c r="C30" i="954"/>
  <c r="D18" i="954"/>
  <c r="E18" i="954"/>
  <c r="F18" i="954"/>
  <c r="G18" i="954"/>
  <c r="H18" i="954"/>
  <c r="I18" i="954"/>
  <c r="B19" i="954"/>
  <c r="C31" i="954"/>
  <c r="D19" i="954"/>
  <c r="E19" i="954"/>
  <c r="F19" i="954"/>
  <c r="G19" i="954"/>
  <c r="H19" i="954"/>
  <c r="I19" i="954"/>
  <c r="B20" i="954"/>
  <c r="C32" i="954"/>
  <c r="D20" i="954"/>
  <c r="E20" i="954"/>
  <c r="F20" i="954"/>
  <c r="G20" i="954"/>
  <c r="H20" i="954"/>
  <c r="I20" i="954"/>
  <c r="B21" i="954"/>
  <c r="C33" i="954"/>
  <c r="D21" i="954"/>
  <c r="E21" i="954"/>
  <c r="F21" i="954"/>
  <c r="G21" i="954"/>
  <c r="H21" i="954"/>
  <c r="I21" i="954"/>
  <c r="B36" i="953"/>
  <c r="C7" i="953"/>
  <c r="D7" i="953"/>
  <c r="E7" i="953"/>
  <c r="F7" i="953"/>
  <c r="G7" i="953"/>
  <c r="H7" i="953"/>
  <c r="I7" i="953"/>
  <c r="B41" i="953"/>
  <c r="C12" i="953"/>
  <c r="D12" i="953"/>
  <c r="E12" i="953"/>
  <c r="F12" i="953"/>
  <c r="G12" i="953"/>
  <c r="H12" i="953"/>
  <c r="I12" i="953"/>
  <c r="B45" i="953"/>
  <c r="C16" i="953"/>
  <c r="D16" i="953"/>
  <c r="E16" i="953"/>
  <c r="F16" i="953"/>
  <c r="G16" i="953"/>
  <c r="H16" i="953"/>
  <c r="I16" i="953"/>
  <c r="B46" i="953"/>
  <c r="C17" i="953"/>
  <c r="D17" i="953"/>
  <c r="E17" i="953"/>
  <c r="F17" i="953"/>
  <c r="G17" i="953"/>
  <c r="H17" i="953"/>
  <c r="I17" i="953"/>
  <c r="B47" i="953"/>
  <c r="C18" i="953"/>
  <c r="D18" i="953"/>
  <c r="E18" i="953"/>
  <c r="F18" i="953"/>
  <c r="G18" i="953"/>
  <c r="H18" i="953"/>
  <c r="I18" i="953"/>
  <c r="B48" i="953"/>
  <c r="C19" i="953"/>
  <c r="D19" i="953"/>
  <c r="E19" i="953"/>
  <c r="F19" i="953"/>
  <c r="G19" i="953"/>
  <c r="H19" i="953"/>
  <c r="I19" i="953"/>
  <c r="B49" i="953"/>
  <c r="C20" i="953"/>
  <c r="D20" i="953"/>
  <c r="E20" i="953"/>
  <c r="F20" i="953"/>
  <c r="G20" i="953"/>
  <c r="H20" i="953"/>
  <c r="I20" i="953"/>
  <c r="B50" i="953"/>
  <c r="C21" i="953"/>
  <c r="D21" i="953"/>
  <c r="E21" i="953"/>
  <c r="F21" i="953"/>
  <c r="G21" i="953"/>
  <c r="H21" i="953"/>
  <c r="I21" i="953"/>
  <c r="B18" i="952"/>
  <c r="C7" i="952"/>
  <c r="D34" i="952"/>
  <c r="E34" i="952"/>
  <c r="F7" i="952"/>
  <c r="G7" i="952"/>
  <c r="H7" i="952"/>
  <c r="I7" i="952"/>
  <c r="B23" i="952"/>
  <c r="C12" i="952"/>
  <c r="D39" i="952"/>
  <c r="E39" i="952"/>
  <c r="F12" i="952"/>
  <c r="G12" i="952"/>
  <c r="H12" i="952"/>
  <c r="I12" i="952"/>
  <c r="B27" i="952"/>
  <c r="C16" i="952"/>
  <c r="D43" i="952"/>
  <c r="E43" i="952"/>
  <c r="F16" i="952"/>
  <c r="G16" i="952"/>
  <c r="H16" i="952"/>
  <c r="I16" i="952"/>
  <c r="B28" i="952"/>
  <c r="C17" i="952"/>
  <c r="D44" i="952"/>
  <c r="E44" i="952"/>
  <c r="F17" i="952"/>
  <c r="G17" i="952"/>
  <c r="H17" i="952"/>
  <c r="I17" i="952"/>
  <c r="B29" i="952"/>
  <c r="C18" i="952"/>
  <c r="D45" i="952"/>
  <c r="E45" i="952"/>
  <c r="F18" i="952"/>
  <c r="G18" i="952"/>
  <c r="H18" i="952"/>
  <c r="I18" i="952"/>
  <c r="B30" i="952"/>
  <c r="C19" i="952"/>
  <c r="D46" i="952"/>
  <c r="E46" i="952"/>
  <c r="F19" i="952"/>
  <c r="G19" i="952"/>
  <c r="H19" i="952"/>
  <c r="I19" i="952"/>
  <c r="B31" i="952"/>
  <c r="C20" i="952"/>
  <c r="D47" i="952"/>
  <c r="E47" i="952"/>
  <c r="F20" i="952"/>
  <c r="G20" i="952"/>
  <c r="H20" i="952"/>
  <c r="I20" i="952"/>
  <c r="B32" i="952"/>
  <c r="C21" i="952"/>
  <c r="D48" i="952"/>
  <c r="E48" i="952"/>
  <c r="F21" i="952"/>
  <c r="G21" i="952"/>
  <c r="H21" i="952"/>
  <c r="I21" i="952"/>
  <c r="B7" i="951"/>
  <c r="C39" i="951"/>
  <c r="D7" i="951"/>
  <c r="E16" i="951"/>
  <c r="F7" i="951"/>
  <c r="G7" i="951"/>
  <c r="H30" i="951"/>
  <c r="I7" i="951"/>
  <c r="B12" i="951"/>
  <c r="C44" i="951"/>
  <c r="D12" i="951"/>
  <c r="E21" i="951"/>
  <c r="F12" i="951"/>
  <c r="G12" i="951"/>
  <c r="H35" i="951"/>
  <c r="I12" i="951"/>
  <c r="B16" i="951"/>
  <c r="C48" i="951"/>
  <c r="D16" i="951"/>
  <c r="E25" i="951"/>
  <c r="F16" i="951"/>
  <c r="G16" i="951"/>
  <c r="H39" i="951"/>
  <c r="I16" i="951"/>
  <c r="B17" i="951"/>
  <c r="C49" i="951"/>
  <c r="D17" i="951"/>
  <c r="E26" i="951"/>
  <c r="F17" i="951"/>
  <c r="G17" i="951"/>
  <c r="H40" i="951"/>
  <c r="I17" i="951"/>
  <c r="B18" i="951"/>
  <c r="C50" i="951"/>
  <c r="D18" i="951"/>
  <c r="E27" i="951"/>
  <c r="F18" i="951"/>
  <c r="G18" i="951"/>
  <c r="H41" i="951"/>
  <c r="I18" i="951"/>
  <c r="B19" i="951"/>
  <c r="C51" i="951"/>
  <c r="D19" i="951"/>
  <c r="E28" i="951"/>
  <c r="F19" i="951"/>
  <c r="G19" i="951"/>
  <c r="H42" i="951"/>
  <c r="I19" i="951"/>
  <c r="B20" i="951"/>
  <c r="C2" i="951"/>
  <c r="D20" i="951"/>
  <c r="E29" i="951"/>
  <c r="F20" i="951"/>
  <c r="G20" i="951"/>
  <c r="H43" i="951"/>
  <c r="I20" i="951"/>
  <c r="B21" i="951"/>
  <c r="C3" i="951"/>
  <c r="D21" i="951"/>
  <c r="E30" i="951"/>
  <c r="F21" i="951"/>
  <c r="G21" i="951"/>
  <c r="H44" i="951"/>
  <c r="I21" i="951"/>
  <c r="B7" i="950"/>
  <c r="C16" i="950"/>
  <c r="D29" i="950"/>
  <c r="E7" i="950"/>
  <c r="F7" i="950"/>
  <c r="G7" i="950"/>
  <c r="H7" i="950"/>
  <c r="I7" i="950"/>
  <c r="B12" i="950"/>
  <c r="C21" i="950"/>
  <c r="D34" i="950"/>
  <c r="E12" i="950"/>
  <c r="F12" i="950"/>
  <c r="G12" i="950"/>
  <c r="H12" i="950"/>
  <c r="I12" i="950"/>
  <c r="B16" i="950"/>
  <c r="C25" i="950"/>
  <c r="D38" i="950"/>
  <c r="E16" i="950"/>
  <c r="F16" i="950"/>
  <c r="G16" i="950"/>
  <c r="H16" i="950"/>
  <c r="I16" i="950"/>
  <c r="B17" i="950"/>
  <c r="C26" i="950"/>
  <c r="D39" i="950"/>
  <c r="E17" i="950"/>
  <c r="F17" i="950"/>
  <c r="G17" i="950"/>
  <c r="H17" i="950"/>
  <c r="I17" i="950"/>
  <c r="B18" i="950"/>
  <c r="C27" i="950"/>
  <c r="D40" i="950"/>
  <c r="E18" i="950"/>
  <c r="F18" i="950"/>
  <c r="G18" i="950"/>
  <c r="H18" i="950"/>
  <c r="I18" i="950"/>
  <c r="B19" i="950"/>
  <c r="C28" i="950"/>
  <c r="D41" i="950"/>
  <c r="E19" i="950"/>
  <c r="F19" i="950"/>
  <c r="G19" i="950"/>
  <c r="H19" i="950"/>
  <c r="I19" i="950"/>
  <c r="B20" i="950"/>
  <c r="C29" i="950"/>
  <c r="D42" i="950"/>
  <c r="E20" i="950"/>
  <c r="F20" i="950"/>
  <c r="G20" i="950"/>
  <c r="H20" i="950"/>
  <c r="I20" i="950"/>
  <c r="B21" i="950"/>
  <c r="C30" i="950"/>
  <c r="D43" i="950"/>
  <c r="E21" i="950"/>
  <c r="F21" i="950"/>
  <c r="G21" i="950"/>
  <c r="H21" i="950"/>
  <c r="I21" i="950"/>
  <c r="B15" i="949"/>
  <c r="C7" i="949"/>
  <c r="D7" i="949"/>
  <c r="E7" i="949"/>
  <c r="F7" i="949"/>
  <c r="G7" i="949"/>
  <c r="H7" i="949"/>
  <c r="I7" i="949"/>
  <c r="B20" i="949"/>
  <c r="C12" i="949"/>
  <c r="D12" i="949"/>
  <c r="E12" i="949"/>
  <c r="F12" i="949"/>
  <c r="G12" i="949"/>
  <c r="H12" i="949"/>
  <c r="I12" i="949"/>
  <c r="B24" i="949"/>
  <c r="C16" i="949"/>
  <c r="D16" i="949"/>
  <c r="E16" i="949"/>
  <c r="F16" i="949"/>
  <c r="G16" i="949"/>
  <c r="H16" i="949"/>
  <c r="I16" i="949"/>
  <c r="B25" i="949"/>
  <c r="C17" i="949"/>
  <c r="D17" i="949"/>
  <c r="E17" i="949"/>
  <c r="F17" i="949"/>
  <c r="G17" i="949"/>
  <c r="H17" i="949"/>
  <c r="I17" i="949"/>
  <c r="B26" i="949"/>
  <c r="C18" i="949"/>
  <c r="D18" i="949"/>
  <c r="E18" i="949"/>
  <c r="F18" i="949"/>
  <c r="G18" i="949"/>
  <c r="H18" i="949"/>
  <c r="I18" i="949"/>
  <c r="B27" i="949"/>
  <c r="C19" i="949"/>
  <c r="D19" i="949"/>
  <c r="E19" i="949"/>
  <c r="F19" i="949"/>
  <c r="G19" i="949"/>
  <c r="H19" i="949"/>
  <c r="I19" i="949"/>
  <c r="B28" i="949"/>
  <c r="C20" i="949"/>
  <c r="D20" i="949"/>
  <c r="E20" i="949"/>
  <c r="F20" i="949"/>
  <c r="G20" i="949"/>
  <c r="H20" i="949"/>
  <c r="I20" i="949"/>
  <c r="B29" i="949"/>
  <c r="C21" i="949"/>
  <c r="D21" i="949"/>
  <c r="E21" i="949"/>
  <c r="F21" i="949"/>
  <c r="G21" i="949"/>
  <c r="H21" i="949"/>
  <c r="I21" i="949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N17" i="48" l="1"/>
  <c r="H154" i="2" l="1"/>
  <c r="G22" i="948" l="1"/>
  <c r="G22" i="947"/>
  <c r="G22" i="946"/>
  <c r="G22" i="945"/>
  <c r="G42" i="944"/>
  <c r="G22" i="943"/>
  <c r="G22" i="941"/>
  <c r="G22" i="942"/>
  <c r="G22" i="939"/>
  <c r="G22" i="940"/>
  <c r="B22" i="859"/>
  <c r="B22" i="858"/>
  <c r="B4" i="915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C32" i="948" l="1"/>
  <c r="C32" i="947"/>
  <c r="C32" i="946"/>
  <c r="C32" i="945"/>
  <c r="C32" i="944"/>
  <c r="C32" i="943"/>
  <c r="C32" i="942"/>
  <c r="C32" i="941"/>
  <c r="C12" i="940"/>
  <c r="C32" i="939"/>
  <c r="C49" i="948"/>
  <c r="C49" i="947"/>
  <c r="C49" i="946"/>
  <c r="C49" i="944"/>
  <c r="C49" i="945"/>
  <c r="C49" i="943"/>
  <c r="C49" i="942"/>
  <c r="C49" i="941"/>
  <c r="C29" i="940"/>
  <c r="C49" i="939"/>
  <c r="C47" i="948"/>
  <c r="C47" i="947"/>
  <c r="C47" i="946"/>
  <c r="C47" i="944"/>
  <c r="C47" i="945"/>
  <c r="C47" i="943"/>
  <c r="C47" i="942"/>
  <c r="C47" i="941"/>
  <c r="C27" i="940"/>
  <c r="C47" i="939"/>
  <c r="G44" i="948"/>
  <c r="G44" i="947"/>
  <c r="G44" i="946"/>
  <c r="G44" i="945"/>
  <c r="G14" i="944"/>
  <c r="G44" i="943"/>
  <c r="G44" i="942"/>
  <c r="G44" i="941"/>
  <c r="G44" i="940"/>
  <c r="G44" i="939"/>
  <c r="G42" i="948"/>
  <c r="G42" i="947"/>
  <c r="G42" i="946"/>
  <c r="G42" i="945"/>
  <c r="G12" i="944"/>
  <c r="G42" i="943"/>
  <c r="G42" i="942"/>
  <c r="G42" i="941"/>
  <c r="G42" i="940"/>
  <c r="G42" i="939"/>
  <c r="C40" i="948"/>
  <c r="C40" i="946"/>
  <c r="C40" i="947"/>
  <c r="C40" i="945"/>
  <c r="C40" i="944"/>
  <c r="C40" i="943"/>
  <c r="C40" i="942"/>
  <c r="C40" i="941"/>
  <c r="C20" i="940"/>
  <c r="C40" i="939"/>
  <c r="G36" i="948"/>
  <c r="G36" i="947"/>
  <c r="G36" i="946"/>
  <c r="G36" i="945"/>
  <c r="G6" i="944"/>
  <c r="G36" i="943"/>
  <c r="G36" i="942"/>
  <c r="G36" i="941"/>
  <c r="G36" i="940"/>
  <c r="G36" i="939"/>
  <c r="F32" i="948"/>
  <c r="F32" i="947"/>
  <c r="F32" i="946"/>
  <c r="F32" i="945"/>
  <c r="F32" i="944"/>
  <c r="F8" i="943"/>
  <c r="F32" i="942"/>
  <c r="F32" i="941"/>
  <c r="F32" i="940"/>
  <c r="F32" i="939"/>
  <c r="B31" i="948"/>
  <c r="B31" i="947"/>
  <c r="B31" i="946"/>
  <c r="B31" i="945"/>
  <c r="B31" i="944"/>
  <c r="B31" i="943"/>
  <c r="B31" i="942"/>
  <c r="B2" i="939"/>
  <c r="B31" i="941"/>
  <c r="B31" i="940"/>
  <c r="F48" i="948"/>
  <c r="F48" i="947"/>
  <c r="F48" i="946"/>
  <c r="F48" i="945"/>
  <c r="F48" i="944"/>
  <c r="F24" i="943"/>
  <c r="F48" i="942"/>
  <c r="F48" i="941"/>
  <c r="F48" i="940"/>
  <c r="F48" i="939"/>
  <c r="B47" i="948"/>
  <c r="B47" i="947"/>
  <c r="B47" i="946"/>
  <c r="B47" i="945"/>
  <c r="B47" i="944"/>
  <c r="B47" i="943"/>
  <c r="B47" i="942"/>
  <c r="B18" i="939"/>
  <c r="B47" i="941"/>
  <c r="B47" i="940"/>
  <c r="F45" i="948"/>
  <c r="F45" i="947"/>
  <c r="F45" i="946"/>
  <c r="F45" i="945"/>
  <c r="F45" i="944"/>
  <c r="F21" i="943"/>
  <c r="F45" i="942"/>
  <c r="F45" i="941"/>
  <c r="F45" i="940"/>
  <c r="F45" i="939"/>
  <c r="B44" i="948"/>
  <c r="B44" i="947"/>
  <c r="B44" i="946"/>
  <c r="B44" i="945"/>
  <c r="B44" i="944"/>
  <c r="B44" i="943"/>
  <c r="B44" i="942"/>
  <c r="B44" i="941"/>
  <c r="B44" i="940"/>
  <c r="B15" i="939"/>
  <c r="F42" i="948"/>
  <c r="F42" i="947"/>
  <c r="F42" i="946"/>
  <c r="F42" i="945"/>
  <c r="F42" i="944"/>
  <c r="F18" i="943"/>
  <c r="F42" i="942"/>
  <c r="F42" i="941"/>
  <c r="F42" i="940"/>
  <c r="F42" i="939"/>
  <c r="F41" i="948"/>
  <c r="F41" i="947"/>
  <c r="F41" i="946"/>
  <c r="F41" i="945"/>
  <c r="F41" i="944"/>
  <c r="F17" i="943"/>
  <c r="F41" i="942"/>
  <c r="F41" i="939"/>
  <c r="F41" i="941"/>
  <c r="F41" i="940"/>
  <c r="B40" i="948"/>
  <c r="B40" i="947"/>
  <c r="B40" i="946"/>
  <c r="B40" i="945"/>
  <c r="B40" i="944"/>
  <c r="B40" i="943"/>
  <c r="B40" i="942"/>
  <c r="B40" i="941"/>
  <c r="B40" i="940"/>
  <c r="B11" i="939"/>
  <c r="F38" i="948"/>
  <c r="F38" i="947"/>
  <c r="F38" i="946"/>
  <c r="F38" i="945"/>
  <c r="F38" i="944"/>
  <c r="F14" i="943"/>
  <c r="F38" i="942"/>
  <c r="F38" i="941"/>
  <c r="F38" i="940"/>
  <c r="F38" i="939"/>
  <c r="F37" i="948"/>
  <c r="F37" i="947"/>
  <c r="F37" i="946"/>
  <c r="F37" i="945"/>
  <c r="F37" i="944"/>
  <c r="F13" i="943"/>
  <c r="F37" i="942"/>
  <c r="F37" i="939"/>
  <c r="F37" i="941"/>
  <c r="F37" i="940"/>
  <c r="B36" i="948"/>
  <c r="B36" i="947"/>
  <c r="B36" i="946"/>
  <c r="B36" i="945"/>
  <c r="B36" i="944"/>
  <c r="B36" i="943"/>
  <c r="B36" i="942"/>
  <c r="B36" i="941"/>
  <c r="B36" i="940"/>
  <c r="B7" i="939"/>
  <c r="F34" i="948"/>
  <c r="F34" i="947"/>
  <c r="F34" i="946"/>
  <c r="F34" i="945"/>
  <c r="F34" i="944"/>
  <c r="F10" i="943"/>
  <c r="F34" i="942"/>
  <c r="F34" i="941"/>
  <c r="F34" i="940"/>
  <c r="F34" i="939"/>
  <c r="B33" i="948"/>
  <c r="B33" i="947"/>
  <c r="B33" i="946"/>
  <c r="B33" i="945"/>
  <c r="B33" i="944"/>
  <c r="B33" i="943"/>
  <c r="B33" i="942"/>
  <c r="B4" i="939"/>
  <c r="B33" i="941"/>
  <c r="B33" i="940"/>
  <c r="B29" i="948"/>
  <c r="B29" i="947"/>
  <c r="B29" i="946"/>
  <c r="B29" i="945"/>
  <c r="B29" i="944"/>
  <c r="B29" i="943"/>
  <c r="B29" i="942"/>
  <c r="B50" i="939"/>
  <c r="B29" i="941"/>
  <c r="B29" i="940"/>
  <c r="B27" i="948"/>
  <c r="B27" i="947"/>
  <c r="B27" i="946"/>
  <c r="B27" i="945"/>
  <c r="B27" i="944"/>
  <c r="B27" i="943"/>
  <c r="B27" i="942"/>
  <c r="B48" i="939"/>
  <c r="B27" i="941"/>
  <c r="B27" i="940"/>
  <c r="E22" i="948"/>
  <c r="E22" i="947"/>
  <c r="E22" i="945"/>
  <c r="E22" i="946"/>
  <c r="E22" i="943"/>
  <c r="E22" i="944"/>
  <c r="E22" i="939"/>
  <c r="E22" i="940"/>
  <c r="E22" i="941"/>
  <c r="E37" i="942"/>
  <c r="I30" i="948"/>
  <c r="I30" i="947"/>
  <c r="I44" i="946"/>
  <c r="I30" i="945"/>
  <c r="I30" i="944"/>
  <c r="I30" i="943"/>
  <c r="I30" i="942"/>
  <c r="I30" i="939"/>
  <c r="I30" i="941"/>
  <c r="I30" i="940"/>
  <c r="E30" i="948"/>
  <c r="E30" i="946"/>
  <c r="E30" i="947"/>
  <c r="E30" i="945"/>
  <c r="E30" i="944"/>
  <c r="E30" i="943"/>
  <c r="E30" i="941"/>
  <c r="E30" i="940"/>
  <c r="E45" i="942"/>
  <c r="E30" i="939"/>
  <c r="H32" i="948"/>
  <c r="H32" i="947"/>
  <c r="H32" i="946"/>
  <c r="H12" i="945"/>
  <c r="H32" i="944"/>
  <c r="H32" i="943"/>
  <c r="H32" i="942"/>
  <c r="H32" i="941"/>
  <c r="H32" i="940"/>
  <c r="H32" i="939"/>
  <c r="D32" i="947"/>
  <c r="D32" i="948"/>
  <c r="D32" i="946"/>
  <c r="D32" i="945"/>
  <c r="D32" i="944"/>
  <c r="D32" i="943"/>
  <c r="D32" i="942"/>
  <c r="D14" i="941"/>
  <c r="D32" i="940"/>
  <c r="D32" i="939"/>
  <c r="H31" i="947"/>
  <c r="H31" i="948"/>
  <c r="H31" i="946"/>
  <c r="H11" i="945"/>
  <c r="H31" i="944"/>
  <c r="H31" i="943"/>
  <c r="H31" i="941"/>
  <c r="H31" i="940"/>
  <c r="H31" i="942"/>
  <c r="H31" i="939"/>
  <c r="D31" i="948"/>
  <c r="D31" i="947"/>
  <c r="D31" i="946"/>
  <c r="D31" i="945"/>
  <c r="D31" i="944"/>
  <c r="D31" i="943"/>
  <c r="D31" i="942"/>
  <c r="D13" i="941"/>
  <c r="D31" i="940"/>
  <c r="D31" i="939"/>
  <c r="H49" i="948"/>
  <c r="H49" i="946"/>
  <c r="H49" i="947"/>
  <c r="H49" i="944"/>
  <c r="H29" i="945"/>
  <c r="H49" i="943"/>
  <c r="H49" i="942"/>
  <c r="H49" i="941"/>
  <c r="H49" i="940"/>
  <c r="H49" i="939"/>
  <c r="D49" i="948"/>
  <c r="D49" i="947"/>
  <c r="D49" i="946"/>
  <c r="D49" i="944"/>
  <c r="D49" i="945"/>
  <c r="D49" i="943"/>
  <c r="D49" i="942"/>
  <c r="D31" i="941"/>
  <c r="D49" i="940"/>
  <c r="D49" i="939"/>
  <c r="H48" i="948"/>
  <c r="H48" i="947"/>
  <c r="H48" i="946"/>
  <c r="H48" i="944"/>
  <c r="H28" i="945"/>
  <c r="H48" i="943"/>
  <c r="H48" i="942"/>
  <c r="H48" i="941"/>
  <c r="H48" i="940"/>
  <c r="H48" i="939"/>
  <c r="D48" i="948"/>
  <c r="D48" i="946"/>
  <c r="D48" i="947"/>
  <c r="D48" i="945"/>
  <c r="D48" i="944"/>
  <c r="D48" i="943"/>
  <c r="D48" i="942"/>
  <c r="D30" i="941"/>
  <c r="D48" i="940"/>
  <c r="D48" i="939"/>
  <c r="H47" i="948"/>
  <c r="H47" i="946"/>
  <c r="H47" i="947"/>
  <c r="H47" i="944"/>
  <c r="H27" i="945"/>
  <c r="H47" i="943"/>
  <c r="H47" i="942"/>
  <c r="H47" i="941"/>
  <c r="H47" i="940"/>
  <c r="H47" i="939"/>
  <c r="D47" i="948"/>
  <c r="D47" i="947"/>
  <c r="D47" i="946"/>
  <c r="D47" i="944"/>
  <c r="D47" i="945"/>
  <c r="D47" i="943"/>
  <c r="D47" i="942"/>
  <c r="D29" i="941"/>
  <c r="D47" i="940"/>
  <c r="D47" i="939"/>
  <c r="H46" i="948"/>
  <c r="H46" i="947"/>
  <c r="H46" i="946"/>
  <c r="H46" i="944"/>
  <c r="H26" i="945"/>
  <c r="H46" i="943"/>
  <c r="H46" i="942"/>
  <c r="H46" i="941"/>
  <c r="H46" i="940"/>
  <c r="H46" i="939"/>
  <c r="D46" i="948"/>
  <c r="D46" i="946"/>
  <c r="D46" i="947"/>
  <c r="D46" i="945"/>
  <c r="D46" i="944"/>
  <c r="D46" i="943"/>
  <c r="D46" i="942"/>
  <c r="D28" i="941"/>
  <c r="D46" i="940"/>
  <c r="D46" i="939"/>
  <c r="H45" i="948"/>
  <c r="H45" i="947"/>
  <c r="H45" i="946"/>
  <c r="H25" i="945"/>
  <c r="H45" i="944"/>
  <c r="H45" i="943"/>
  <c r="H45" i="942"/>
  <c r="H45" i="941"/>
  <c r="H45" i="940"/>
  <c r="H45" i="939"/>
  <c r="D45" i="948"/>
  <c r="D45" i="947"/>
  <c r="D45" i="946"/>
  <c r="D45" i="945"/>
  <c r="D45" i="944"/>
  <c r="D45" i="943"/>
  <c r="D45" i="942"/>
  <c r="D27" i="941"/>
  <c r="D45" i="940"/>
  <c r="D45" i="939"/>
  <c r="H44" i="948"/>
  <c r="H44" i="947"/>
  <c r="H44" i="946"/>
  <c r="H24" i="945"/>
  <c r="H44" i="944"/>
  <c r="H44" i="943"/>
  <c r="H44" i="942"/>
  <c r="H44" i="941"/>
  <c r="H44" i="940"/>
  <c r="H44" i="939"/>
  <c r="D44" i="948"/>
  <c r="D44" i="947"/>
  <c r="D44" i="946"/>
  <c r="D44" i="945"/>
  <c r="D44" i="944"/>
  <c r="D44" i="943"/>
  <c r="D44" i="942"/>
  <c r="D26" i="941"/>
  <c r="D44" i="940"/>
  <c r="D44" i="939"/>
  <c r="H43" i="948"/>
  <c r="H43" i="947"/>
  <c r="H43" i="946"/>
  <c r="H23" i="945"/>
  <c r="H43" i="944"/>
  <c r="H43" i="943"/>
  <c r="H43" i="942"/>
  <c r="H43" i="941"/>
  <c r="H43" i="940"/>
  <c r="H43" i="939"/>
  <c r="D43" i="948"/>
  <c r="D43" i="947"/>
  <c r="D43" i="946"/>
  <c r="D43" i="945"/>
  <c r="D43" i="944"/>
  <c r="D43" i="943"/>
  <c r="D43" i="942"/>
  <c r="D25" i="941"/>
  <c r="D43" i="940"/>
  <c r="D43" i="939"/>
  <c r="H42" i="948"/>
  <c r="H42" i="946"/>
  <c r="H42" i="947"/>
  <c r="H22" i="945"/>
  <c r="H42" i="944"/>
  <c r="H42" i="943"/>
  <c r="H42" i="942"/>
  <c r="H42" i="941"/>
  <c r="H42" i="940"/>
  <c r="H42" i="939"/>
  <c r="D42" i="948"/>
  <c r="D42" i="947"/>
  <c r="D42" i="946"/>
  <c r="D42" i="945"/>
  <c r="D42" i="944"/>
  <c r="D42" i="943"/>
  <c r="D42" i="942"/>
  <c r="D24" i="941"/>
  <c r="D42" i="940"/>
  <c r="D42" i="939"/>
  <c r="H41" i="948"/>
  <c r="H41" i="947"/>
  <c r="H41" i="946"/>
  <c r="H21" i="945"/>
  <c r="H41" i="944"/>
  <c r="H41" i="943"/>
  <c r="H41" i="942"/>
  <c r="H41" i="941"/>
  <c r="H41" i="940"/>
  <c r="H41" i="939"/>
  <c r="D41" i="948"/>
  <c r="D41" i="947"/>
  <c r="D41" i="946"/>
  <c r="D41" i="945"/>
  <c r="D41" i="944"/>
  <c r="D41" i="943"/>
  <c r="D41" i="942"/>
  <c r="D23" i="941"/>
  <c r="D41" i="940"/>
  <c r="D41" i="939"/>
  <c r="H40" i="948"/>
  <c r="H40" i="946"/>
  <c r="H40" i="947"/>
  <c r="H20" i="945"/>
  <c r="H40" i="944"/>
  <c r="H40" i="943"/>
  <c r="H40" i="942"/>
  <c r="H40" i="941"/>
  <c r="H40" i="940"/>
  <c r="H40" i="939"/>
  <c r="D40" i="948"/>
  <c r="D40" i="947"/>
  <c r="D40" i="946"/>
  <c r="D40" i="945"/>
  <c r="D40" i="944"/>
  <c r="D40" i="943"/>
  <c r="D40" i="942"/>
  <c r="D22" i="941"/>
  <c r="D40" i="940"/>
  <c r="D40" i="939"/>
  <c r="H39" i="948"/>
  <c r="H39" i="947"/>
  <c r="H39" i="946"/>
  <c r="H19" i="945"/>
  <c r="H39" i="944"/>
  <c r="H39" i="943"/>
  <c r="H39" i="942"/>
  <c r="H39" i="941"/>
  <c r="H39" i="940"/>
  <c r="H39" i="939"/>
  <c r="D39" i="948"/>
  <c r="D39" i="947"/>
  <c r="D39" i="946"/>
  <c r="D39" i="945"/>
  <c r="D39" i="944"/>
  <c r="D39" i="943"/>
  <c r="D39" i="942"/>
  <c r="D21" i="941"/>
  <c r="D39" i="940"/>
  <c r="D39" i="939"/>
  <c r="H38" i="948"/>
  <c r="H38" i="946"/>
  <c r="H38" i="947"/>
  <c r="H18" i="945"/>
  <c r="H38" i="944"/>
  <c r="H38" i="943"/>
  <c r="H38" i="942"/>
  <c r="H38" i="941"/>
  <c r="H38" i="940"/>
  <c r="H38" i="939"/>
  <c r="D38" i="948"/>
  <c r="D38" i="947"/>
  <c r="D38" i="946"/>
  <c r="D38" i="945"/>
  <c r="D38" i="944"/>
  <c r="D38" i="943"/>
  <c r="D38" i="942"/>
  <c r="D20" i="941"/>
  <c r="D38" i="940"/>
  <c r="D38" i="939"/>
  <c r="H37" i="948"/>
  <c r="H37" i="947"/>
  <c r="H37" i="946"/>
  <c r="H17" i="945"/>
  <c r="H37" i="944"/>
  <c r="H37" i="943"/>
  <c r="H37" i="942"/>
  <c r="H37" i="941"/>
  <c r="H37" i="940"/>
  <c r="H37" i="939"/>
  <c r="D37" i="948"/>
  <c r="D37" i="947"/>
  <c r="D37" i="946"/>
  <c r="D37" i="945"/>
  <c r="D37" i="944"/>
  <c r="D37" i="943"/>
  <c r="D37" i="942"/>
  <c r="D19" i="941"/>
  <c r="D37" i="940"/>
  <c r="D37" i="939"/>
  <c r="H36" i="948"/>
  <c r="H36" i="946"/>
  <c r="H36" i="947"/>
  <c r="H16" i="945"/>
  <c r="H36" i="944"/>
  <c r="H36" i="943"/>
  <c r="H36" i="942"/>
  <c r="H36" i="941"/>
  <c r="H36" i="940"/>
  <c r="H36" i="939"/>
  <c r="D36" i="948"/>
  <c r="D36" i="947"/>
  <c r="D36" i="946"/>
  <c r="D36" i="945"/>
  <c r="D36" i="944"/>
  <c r="D36" i="943"/>
  <c r="D36" i="942"/>
  <c r="D18" i="941"/>
  <c r="D36" i="940"/>
  <c r="D36" i="939"/>
  <c r="H35" i="948"/>
  <c r="H35" i="947"/>
  <c r="H35" i="946"/>
  <c r="H15" i="945"/>
  <c r="H35" i="944"/>
  <c r="H35" i="943"/>
  <c r="H35" i="942"/>
  <c r="H35" i="941"/>
  <c r="H35" i="940"/>
  <c r="H35" i="939"/>
  <c r="D35" i="948"/>
  <c r="D35" i="947"/>
  <c r="D35" i="946"/>
  <c r="D35" i="945"/>
  <c r="D35" i="944"/>
  <c r="D35" i="943"/>
  <c r="D35" i="942"/>
  <c r="D17" i="941"/>
  <c r="D35" i="940"/>
  <c r="D35" i="939"/>
  <c r="H34" i="948"/>
  <c r="H34" i="947"/>
  <c r="H34" i="946"/>
  <c r="H14" i="945"/>
  <c r="H34" i="944"/>
  <c r="H34" i="943"/>
  <c r="H34" i="942"/>
  <c r="H34" i="941"/>
  <c r="H34" i="940"/>
  <c r="H34" i="939"/>
  <c r="D34" i="947"/>
  <c r="D34" i="948"/>
  <c r="D34" i="946"/>
  <c r="D34" i="945"/>
  <c r="D34" i="944"/>
  <c r="D34" i="943"/>
  <c r="D34" i="942"/>
  <c r="D16" i="941"/>
  <c r="D34" i="940"/>
  <c r="D34" i="939"/>
  <c r="H33" i="947"/>
  <c r="H33" i="948"/>
  <c r="H33" i="946"/>
  <c r="H13" i="945"/>
  <c r="H33" i="944"/>
  <c r="H33" i="943"/>
  <c r="H33" i="942"/>
  <c r="H33" i="941"/>
  <c r="H33" i="940"/>
  <c r="H33" i="939"/>
  <c r="D33" i="948"/>
  <c r="D33" i="947"/>
  <c r="D33" i="946"/>
  <c r="D33" i="945"/>
  <c r="D33" i="944"/>
  <c r="D33" i="943"/>
  <c r="D15" i="941"/>
  <c r="D33" i="940"/>
  <c r="D33" i="942"/>
  <c r="D33" i="939"/>
  <c r="H29" i="947"/>
  <c r="H29" i="948"/>
  <c r="H29" i="946"/>
  <c r="H9" i="945"/>
  <c r="H29" i="944"/>
  <c r="H29" i="943"/>
  <c r="H29" i="942"/>
  <c r="H29" i="941"/>
  <c r="H29" i="940"/>
  <c r="H29" i="939"/>
  <c r="D29" i="948"/>
  <c r="D29" i="947"/>
  <c r="D29" i="946"/>
  <c r="D29" i="945"/>
  <c r="D29" i="944"/>
  <c r="D29" i="943"/>
  <c r="D11" i="941"/>
  <c r="D29" i="940"/>
  <c r="D29" i="942"/>
  <c r="D29" i="939"/>
  <c r="H28" i="948"/>
  <c r="H28" i="947"/>
  <c r="H28" i="946"/>
  <c r="H8" i="945"/>
  <c r="H28" i="944"/>
  <c r="H28" i="943"/>
  <c r="H28" i="942"/>
  <c r="H28" i="941"/>
  <c r="H28" i="940"/>
  <c r="H28" i="939"/>
  <c r="D28" i="947"/>
  <c r="D28" i="948"/>
  <c r="D28" i="946"/>
  <c r="D28" i="945"/>
  <c r="D28" i="944"/>
  <c r="D28" i="943"/>
  <c r="D28" i="942"/>
  <c r="D10" i="941"/>
  <c r="D28" i="940"/>
  <c r="D28" i="939"/>
  <c r="H27" i="947"/>
  <c r="H27" i="948"/>
  <c r="H27" i="946"/>
  <c r="H7" i="945"/>
  <c r="H27" i="944"/>
  <c r="H27" i="943"/>
  <c r="H27" i="941"/>
  <c r="H27" i="940"/>
  <c r="H27" i="942"/>
  <c r="H27" i="939"/>
  <c r="D27" i="948"/>
  <c r="D27" i="947"/>
  <c r="D27" i="946"/>
  <c r="D27" i="945"/>
  <c r="D27" i="944"/>
  <c r="D27" i="943"/>
  <c r="D27" i="942"/>
  <c r="D9" i="941"/>
  <c r="D27" i="940"/>
  <c r="D27" i="939"/>
  <c r="H26" i="948"/>
  <c r="H26" i="947"/>
  <c r="H26" i="946"/>
  <c r="H6" i="945"/>
  <c r="H26" i="944"/>
  <c r="H26" i="943"/>
  <c r="H26" i="942"/>
  <c r="H26" i="941"/>
  <c r="H26" i="940"/>
  <c r="H26" i="939"/>
  <c r="D26" i="947"/>
  <c r="D26" i="948"/>
  <c r="D26" i="946"/>
  <c r="D26" i="945"/>
  <c r="D26" i="944"/>
  <c r="D26" i="943"/>
  <c r="D26" i="942"/>
  <c r="D8" i="941"/>
  <c r="D26" i="940"/>
  <c r="D26" i="939"/>
  <c r="H25" i="947"/>
  <c r="H25" i="948"/>
  <c r="H25" i="946"/>
  <c r="H5" i="945"/>
  <c r="H25" i="944"/>
  <c r="H25" i="943"/>
  <c r="H25" i="942"/>
  <c r="H25" i="941"/>
  <c r="H25" i="940"/>
  <c r="H25" i="939"/>
  <c r="D25" i="948"/>
  <c r="D25" i="947"/>
  <c r="D25" i="946"/>
  <c r="D25" i="945"/>
  <c r="D25" i="944"/>
  <c r="D25" i="943"/>
  <c r="D7" i="941"/>
  <c r="D25" i="942"/>
  <c r="D25" i="940"/>
  <c r="D25" i="939"/>
  <c r="H24" i="948"/>
  <c r="H24" i="947"/>
  <c r="H4" i="945"/>
  <c r="H24" i="944"/>
  <c r="H24" i="946"/>
  <c r="H24" i="943"/>
  <c r="H24" i="942"/>
  <c r="H24" i="941"/>
  <c r="H24" i="940"/>
  <c r="H24" i="939"/>
  <c r="D24" i="947"/>
  <c r="D24" i="948"/>
  <c r="D24" i="946"/>
  <c r="D24" i="945"/>
  <c r="D24" i="944"/>
  <c r="D24" i="943"/>
  <c r="D24" i="942"/>
  <c r="D24" i="940"/>
  <c r="D6" i="941"/>
  <c r="D24" i="939"/>
  <c r="H23" i="947"/>
  <c r="H23" i="948"/>
  <c r="H3" i="945"/>
  <c r="H23" i="944"/>
  <c r="H23" i="946"/>
  <c r="H23" i="943"/>
  <c r="H23" i="941"/>
  <c r="H23" i="940"/>
  <c r="H23" i="942"/>
  <c r="H23" i="939"/>
  <c r="D23" i="948"/>
  <c r="D23" i="947"/>
  <c r="D23" i="945"/>
  <c r="D23" i="944"/>
  <c r="D23" i="946"/>
  <c r="D23" i="943"/>
  <c r="D23" i="942"/>
  <c r="D5" i="941"/>
  <c r="D23" i="940"/>
  <c r="D23" i="939"/>
  <c r="H22" i="948"/>
  <c r="H22" i="947"/>
  <c r="H2" i="945"/>
  <c r="H22" i="944"/>
  <c r="H22" i="946"/>
  <c r="H22" i="943"/>
  <c r="H22" i="942"/>
  <c r="H22" i="941"/>
  <c r="H22" i="940"/>
  <c r="H22" i="939"/>
  <c r="C22" i="948"/>
  <c r="C22" i="947"/>
  <c r="C22" i="946"/>
  <c r="C22" i="945"/>
  <c r="C22" i="944"/>
  <c r="C22" i="943"/>
  <c r="C22" i="941"/>
  <c r="C22" i="942"/>
  <c r="C22" i="939"/>
  <c r="C2" i="940"/>
  <c r="G32" i="948"/>
  <c r="G32" i="946"/>
  <c r="G32" i="947"/>
  <c r="G32" i="945"/>
  <c r="G2" i="944"/>
  <c r="G32" i="943"/>
  <c r="G32" i="941"/>
  <c r="G32" i="940"/>
  <c r="G32" i="942"/>
  <c r="G32" i="939"/>
  <c r="G49" i="948"/>
  <c r="G49" i="947"/>
  <c r="G49" i="946"/>
  <c r="G49" i="945"/>
  <c r="G19" i="944"/>
  <c r="G49" i="943"/>
  <c r="G49" i="942"/>
  <c r="G49" i="941"/>
  <c r="G49" i="940"/>
  <c r="G49" i="939"/>
  <c r="G47" i="948"/>
  <c r="G47" i="947"/>
  <c r="G47" i="946"/>
  <c r="G47" i="945"/>
  <c r="G17" i="944"/>
  <c r="G47" i="943"/>
  <c r="G47" i="942"/>
  <c r="G47" i="941"/>
  <c r="G47" i="940"/>
  <c r="G47" i="939"/>
  <c r="G45" i="948"/>
  <c r="G45" i="947"/>
  <c r="G45" i="946"/>
  <c r="G45" i="945"/>
  <c r="G15" i="944"/>
  <c r="G45" i="943"/>
  <c r="G45" i="942"/>
  <c r="G45" i="941"/>
  <c r="G45" i="940"/>
  <c r="G45" i="939"/>
  <c r="G43" i="948"/>
  <c r="G43" i="947"/>
  <c r="G43" i="946"/>
  <c r="G43" i="945"/>
  <c r="G13" i="944"/>
  <c r="G43" i="943"/>
  <c r="G43" i="942"/>
  <c r="G43" i="941"/>
  <c r="G43" i="940"/>
  <c r="G43" i="939"/>
  <c r="G41" i="948"/>
  <c r="G41" i="947"/>
  <c r="G41" i="946"/>
  <c r="G41" i="945"/>
  <c r="G11" i="944"/>
  <c r="G41" i="943"/>
  <c r="G41" i="942"/>
  <c r="G41" i="941"/>
  <c r="G41" i="940"/>
  <c r="G41" i="939"/>
  <c r="G39" i="948"/>
  <c r="G39" i="947"/>
  <c r="G39" i="946"/>
  <c r="G39" i="945"/>
  <c r="G9" i="944"/>
  <c r="G39" i="943"/>
  <c r="G39" i="942"/>
  <c r="G39" i="941"/>
  <c r="G39" i="940"/>
  <c r="G39" i="939"/>
  <c r="C39" i="948"/>
  <c r="C39" i="947"/>
  <c r="C39" i="946"/>
  <c r="C39" i="945"/>
  <c r="C39" i="944"/>
  <c r="C39" i="943"/>
  <c r="C39" i="942"/>
  <c r="C39" i="941"/>
  <c r="C19" i="940"/>
  <c r="C39" i="939"/>
  <c r="G38" i="948"/>
  <c r="G38" i="947"/>
  <c r="G38" i="946"/>
  <c r="G38" i="945"/>
  <c r="G8" i="944"/>
  <c r="G38" i="943"/>
  <c r="G38" i="942"/>
  <c r="G38" i="941"/>
  <c r="G38" i="940"/>
  <c r="G38" i="939"/>
  <c r="C38" i="948"/>
  <c r="C38" i="946"/>
  <c r="C38" i="947"/>
  <c r="C38" i="945"/>
  <c r="C38" i="944"/>
  <c r="C38" i="943"/>
  <c r="C38" i="942"/>
  <c r="C38" i="941"/>
  <c r="C18" i="940"/>
  <c r="C38" i="939"/>
  <c r="C36" i="948"/>
  <c r="C36" i="946"/>
  <c r="C36" i="947"/>
  <c r="C36" i="945"/>
  <c r="C36" i="944"/>
  <c r="C36" i="943"/>
  <c r="C36" i="942"/>
  <c r="C36" i="941"/>
  <c r="C16" i="940"/>
  <c r="C36" i="939"/>
  <c r="G35" i="948"/>
  <c r="G35" i="947"/>
  <c r="G35" i="946"/>
  <c r="G35" i="945"/>
  <c r="G5" i="944"/>
  <c r="G35" i="943"/>
  <c r="G35" i="942"/>
  <c r="G35" i="941"/>
  <c r="G35" i="940"/>
  <c r="G35" i="939"/>
  <c r="C35" i="948"/>
  <c r="C35" i="947"/>
  <c r="C35" i="946"/>
  <c r="C35" i="945"/>
  <c r="C35" i="944"/>
  <c r="C35" i="943"/>
  <c r="C35" i="942"/>
  <c r="C35" i="941"/>
  <c r="C15" i="940"/>
  <c r="C35" i="939"/>
  <c r="G34" i="948"/>
  <c r="G34" i="946"/>
  <c r="G34" i="947"/>
  <c r="G34" i="945"/>
  <c r="G4" i="944"/>
  <c r="G34" i="943"/>
  <c r="G34" i="942"/>
  <c r="G34" i="941"/>
  <c r="G34" i="940"/>
  <c r="G34" i="939"/>
  <c r="C34" i="948"/>
  <c r="C34" i="947"/>
  <c r="C34" i="946"/>
  <c r="C34" i="945"/>
  <c r="C34" i="944"/>
  <c r="C34" i="943"/>
  <c r="C34" i="942"/>
  <c r="C34" i="941"/>
  <c r="C14" i="940"/>
  <c r="C34" i="939"/>
  <c r="G33" i="948"/>
  <c r="G33" i="947"/>
  <c r="G33" i="946"/>
  <c r="G33" i="945"/>
  <c r="G3" i="944"/>
  <c r="G33" i="943"/>
  <c r="G33" i="942"/>
  <c r="G33" i="941"/>
  <c r="G33" i="940"/>
  <c r="G33" i="939"/>
  <c r="C33" i="948"/>
  <c r="C33" i="947"/>
  <c r="C33" i="946"/>
  <c r="C33" i="945"/>
  <c r="C33" i="944"/>
  <c r="C33" i="943"/>
  <c r="C33" i="941"/>
  <c r="C13" i="940"/>
  <c r="C33" i="939"/>
  <c r="C33" i="942"/>
  <c r="G29" i="948"/>
  <c r="G29" i="947"/>
  <c r="G29" i="946"/>
  <c r="G29" i="945"/>
  <c r="G49" i="944"/>
  <c r="G29" i="943"/>
  <c r="G29" i="942"/>
  <c r="G29" i="941"/>
  <c r="G29" i="940"/>
  <c r="G29" i="939"/>
  <c r="C29" i="948"/>
  <c r="C29" i="947"/>
  <c r="C29" i="946"/>
  <c r="C29" i="945"/>
  <c r="C29" i="944"/>
  <c r="C29" i="943"/>
  <c r="C29" i="941"/>
  <c r="C9" i="940"/>
  <c r="C29" i="939"/>
  <c r="C29" i="942"/>
  <c r="G28" i="948"/>
  <c r="G28" i="946"/>
  <c r="G28" i="947"/>
  <c r="G28" i="945"/>
  <c r="G48" i="944"/>
  <c r="G28" i="943"/>
  <c r="G28" i="941"/>
  <c r="G28" i="940"/>
  <c r="G28" i="942"/>
  <c r="G28" i="939"/>
  <c r="C28" i="948"/>
  <c r="C28" i="947"/>
  <c r="C28" i="946"/>
  <c r="C28" i="945"/>
  <c r="C28" i="944"/>
  <c r="C28" i="943"/>
  <c r="C28" i="942"/>
  <c r="C28" i="941"/>
  <c r="C8" i="940"/>
  <c r="C28" i="939"/>
  <c r="G27" i="948"/>
  <c r="G27" i="947"/>
  <c r="G27" i="946"/>
  <c r="G27" i="945"/>
  <c r="G47" i="944"/>
  <c r="G27" i="943"/>
  <c r="G27" i="942"/>
  <c r="G27" i="941"/>
  <c r="G27" i="940"/>
  <c r="G27" i="939"/>
  <c r="C27" i="948"/>
  <c r="C27" i="947"/>
  <c r="C27" i="946"/>
  <c r="C27" i="945"/>
  <c r="C27" i="944"/>
  <c r="C27" i="943"/>
  <c r="C27" i="941"/>
  <c r="C7" i="940"/>
  <c r="C27" i="942"/>
  <c r="C27" i="939"/>
  <c r="G26" i="948"/>
  <c r="G26" i="946"/>
  <c r="G26" i="947"/>
  <c r="G26" i="945"/>
  <c r="G46" i="944"/>
  <c r="G26" i="943"/>
  <c r="G26" i="941"/>
  <c r="G26" i="940"/>
  <c r="G26" i="942"/>
  <c r="G26" i="939"/>
  <c r="C26" i="948"/>
  <c r="C26" i="947"/>
  <c r="C26" i="946"/>
  <c r="C26" i="945"/>
  <c r="C26" i="944"/>
  <c r="C26" i="943"/>
  <c r="C26" i="942"/>
  <c r="C26" i="941"/>
  <c r="C6" i="940"/>
  <c r="C26" i="939"/>
  <c r="G25" i="948"/>
  <c r="G25" i="947"/>
  <c r="G25" i="946"/>
  <c r="G25" i="945"/>
  <c r="G45" i="944"/>
  <c r="G25" i="943"/>
  <c r="G25" i="942"/>
  <c r="G25" i="941"/>
  <c r="G25" i="939"/>
  <c r="G25" i="940"/>
  <c r="C25" i="948"/>
  <c r="C25" i="947"/>
  <c r="C25" i="946"/>
  <c r="C25" i="945"/>
  <c r="C25" i="944"/>
  <c r="C25" i="943"/>
  <c r="C25" i="941"/>
  <c r="C25" i="939"/>
  <c r="C25" i="942"/>
  <c r="C5" i="940"/>
  <c r="G24" i="948"/>
  <c r="G24" i="947"/>
  <c r="G24" i="946"/>
  <c r="G24" i="945"/>
  <c r="G44" i="944"/>
  <c r="G24" i="943"/>
  <c r="G24" i="941"/>
  <c r="G24" i="942"/>
  <c r="G24" i="939"/>
  <c r="G24" i="940"/>
  <c r="C24" i="948"/>
  <c r="C24" i="947"/>
  <c r="C24" i="945"/>
  <c r="C24" i="944"/>
  <c r="C24" i="946"/>
  <c r="C24" i="943"/>
  <c r="C24" i="942"/>
  <c r="C24" i="941"/>
  <c r="C24" i="939"/>
  <c r="C4" i="940"/>
  <c r="G23" i="948"/>
  <c r="G23" i="947"/>
  <c r="G23" i="946"/>
  <c r="G23" i="945"/>
  <c r="G43" i="944"/>
  <c r="G23" i="943"/>
  <c r="G23" i="942"/>
  <c r="G23" i="941"/>
  <c r="G23" i="939"/>
  <c r="G23" i="940"/>
  <c r="C23" i="948"/>
  <c r="C23" i="947"/>
  <c r="C23" i="946"/>
  <c r="C23" i="945"/>
  <c r="C23" i="944"/>
  <c r="C23" i="943"/>
  <c r="C23" i="941"/>
  <c r="C23" i="942"/>
  <c r="C23" i="939"/>
  <c r="C3" i="940"/>
  <c r="F22" i="948"/>
  <c r="F22" i="947"/>
  <c r="F22" i="946"/>
  <c r="F22" i="945"/>
  <c r="F48" i="943"/>
  <c r="F22" i="942"/>
  <c r="F22" i="944"/>
  <c r="F22" i="941"/>
  <c r="F22" i="939"/>
  <c r="F22" i="940"/>
  <c r="B22" i="948"/>
  <c r="B22" i="947"/>
  <c r="B22" i="946"/>
  <c r="B22" i="945"/>
  <c r="B22" i="944"/>
  <c r="B22" i="943"/>
  <c r="B22" i="942"/>
  <c r="B22" i="941"/>
  <c r="B22" i="940"/>
  <c r="B43" i="939"/>
  <c r="D30" i="947"/>
  <c r="D30" i="948"/>
  <c r="D30" i="946"/>
  <c r="D30" i="945"/>
  <c r="D30" i="944"/>
  <c r="D30" i="943"/>
  <c r="D30" i="942"/>
  <c r="D12" i="941"/>
  <c r="D30" i="940"/>
  <c r="D30" i="939"/>
  <c r="G31" i="948"/>
  <c r="G31" i="947"/>
  <c r="G31" i="946"/>
  <c r="G31" i="945"/>
  <c r="G51" i="944"/>
  <c r="G31" i="943"/>
  <c r="G31" i="942"/>
  <c r="G31" i="941"/>
  <c r="G31" i="940"/>
  <c r="G31" i="939"/>
  <c r="G48" i="948"/>
  <c r="G48" i="947"/>
  <c r="G48" i="946"/>
  <c r="G48" i="945"/>
  <c r="G18" i="944"/>
  <c r="G48" i="943"/>
  <c r="G48" i="942"/>
  <c r="G48" i="941"/>
  <c r="G48" i="940"/>
  <c r="G48" i="939"/>
  <c r="C46" i="948"/>
  <c r="C46" i="947"/>
  <c r="C46" i="946"/>
  <c r="C46" i="945"/>
  <c r="C46" i="944"/>
  <c r="C46" i="943"/>
  <c r="C46" i="942"/>
  <c r="C46" i="941"/>
  <c r="C26" i="940"/>
  <c r="C46" i="939"/>
  <c r="C44" i="948"/>
  <c r="C44" i="946"/>
  <c r="C44" i="947"/>
  <c r="C44" i="945"/>
  <c r="C44" i="944"/>
  <c r="C44" i="943"/>
  <c r="C44" i="942"/>
  <c r="C44" i="941"/>
  <c r="C24" i="940"/>
  <c r="C44" i="939"/>
  <c r="C42" i="948"/>
  <c r="C42" i="946"/>
  <c r="C42" i="947"/>
  <c r="C42" i="945"/>
  <c r="C42" i="944"/>
  <c r="C42" i="943"/>
  <c r="C42" i="942"/>
  <c r="C42" i="941"/>
  <c r="C22" i="940"/>
  <c r="C42" i="939"/>
  <c r="C41" i="948"/>
  <c r="C41" i="947"/>
  <c r="C41" i="946"/>
  <c r="C41" i="945"/>
  <c r="C41" i="944"/>
  <c r="C41" i="943"/>
  <c r="C41" i="942"/>
  <c r="C41" i="941"/>
  <c r="C21" i="940"/>
  <c r="C41" i="939"/>
  <c r="G37" i="948"/>
  <c r="G37" i="947"/>
  <c r="G37" i="946"/>
  <c r="G37" i="945"/>
  <c r="G7" i="944"/>
  <c r="G37" i="943"/>
  <c r="G37" i="942"/>
  <c r="G37" i="941"/>
  <c r="G37" i="940"/>
  <c r="G37" i="939"/>
  <c r="B32" i="948"/>
  <c r="B32" i="947"/>
  <c r="B32" i="946"/>
  <c r="B32" i="945"/>
  <c r="B32" i="944"/>
  <c r="B32" i="943"/>
  <c r="B32" i="942"/>
  <c r="B32" i="941"/>
  <c r="B32" i="940"/>
  <c r="B3" i="939"/>
  <c r="B49" i="948"/>
  <c r="B49" i="947"/>
  <c r="B49" i="946"/>
  <c r="B49" i="945"/>
  <c r="B49" i="944"/>
  <c r="B49" i="943"/>
  <c r="B49" i="942"/>
  <c r="B20" i="939"/>
  <c r="B49" i="941"/>
  <c r="B49" i="940"/>
  <c r="F47" i="948"/>
  <c r="F47" i="947"/>
  <c r="F47" i="946"/>
  <c r="F47" i="945"/>
  <c r="F47" i="944"/>
  <c r="F23" i="943"/>
  <c r="F47" i="942"/>
  <c r="F47" i="941"/>
  <c r="F47" i="940"/>
  <c r="F47" i="939"/>
  <c r="B46" i="948"/>
  <c r="B46" i="947"/>
  <c r="B46" i="946"/>
  <c r="B46" i="945"/>
  <c r="B46" i="944"/>
  <c r="B46" i="943"/>
  <c r="B46" i="942"/>
  <c r="B46" i="941"/>
  <c r="B46" i="940"/>
  <c r="B17" i="939"/>
  <c r="B45" i="948"/>
  <c r="B45" i="947"/>
  <c r="B45" i="946"/>
  <c r="B45" i="945"/>
  <c r="B45" i="944"/>
  <c r="B45" i="943"/>
  <c r="B45" i="942"/>
  <c r="B16" i="939"/>
  <c r="B45" i="941"/>
  <c r="B45" i="940"/>
  <c r="F43" i="948"/>
  <c r="F43" i="947"/>
  <c r="F43" i="946"/>
  <c r="F43" i="945"/>
  <c r="F43" i="944"/>
  <c r="F19" i="943"/>
  <c r="F43" i="942"/>
  <c r="F43" i="939"/>
  <c r="F43" i="941"/>
  <c r="F43" i="940"/>
  <c r="B42" i="948"/>
  <c r="B42" i="947"/>
  <c r="B42" i="946"/>
  <c r="B42" i="945"/>
  <c r="B42" i="944"/>
  <c r="B42" i="943"/>
  <c r="B42" i="942"/>
  <c r="B42" i="941"/>
  <c r="B42" i="940"/>
  <c r="B13" i="939"/>
  <c r="F40" i="948"/>
  <c r="F40" i="947"/>
  <c r="F40" i="946"/>
  <c r="F40" i="945"/>
  <c r="F40" i="944"/>
  <c r="F16" i="943"/>
  <c r="F40" i="942"/>
  <c r="F40" i="939"/>
  <c r="F40" i="941"/>
  <c r="F40" i="940"/>
  <c r="B39" i="948"/>
  <c r="B39" i="947"/>
  <c r="B39" i="946"/>
  <c r="B39" i="945"/>
  <c r="B39" i="944"/>
  <c r="B39" i="943"/>
  <c r="B39" i="942"/>
  <c r="B10" i="939"/>
  <c r="B39" i="941"/>
  <c r="B39" i="940"/>
  <c r="B37" i="948"/>
  <c r="B37" i="947"/>
  <c r="B37" i="946"/>
  <c r="B37" i="945"/>
  <c r="B37" i="944"/>
  <c r="B37" i="943"/>
  <c r="B37" i="942"/>
  <c r="B37" i="941"/>
  <c r="B37" i="940"/>
  <c r="B8" i="939"/>
  <c r="F35" i="948"/>
  <c r="F35" i="947"/>
  <c r="F35" i="946"/>
  <c r="F35" i="945"/>
  <c r="F35" i="944"/>
  <c r="F11" i="943"/>
  <c r="F35" i="942"/>
  <c r="F35" i="941"/>
  <c r="F35" i="940"/>
  <c r="F35" i="939"/>
  <c r="F33" i="948"/>
  <c r="F33" i="947"/>
  <c r="F33" i="946"/>
  <c r="F33" i="945"/>
  <c r="F33" i="944"/>
  <c r="F9" i="943"/>
  <c r="F33" i="942"/>
  <c r="F33" i="941"/>
  <c r="F33" i="940"/>
  <c r="F33" i="939"/>
  <c r="F27" i="948"/>
  <c r="F27" i="947"/>
  <c r="F27" i="946"/>
  <c r="F27" i="945"/>
  <c r="F27" i="944"/>
  <c r="F3" i="943"/>
  <c r="F27" i="942"/>
  <c r="F27" i="939"/>
  <c r="F27" i="941"/>
  <c r="F27" i="940"/>
  <c r="B24" i="948"/>
  <c r="B24" i="947"/>
  <c r="B24" i="946"/>
  <c r="B24" i="945"/>
  <c r="B24" i="944"/>
  <c r="B24" i="943"/>
  <c r="B24" i="942"/>
  <c r="B24" i="941"/>
  <c r="B45" i="939"/>
  <c r="B24" i="940"/>
  <c r="H30" i="948"/>
  <c r="H30" i="947"/>
  <c r="H30" i="946"/>
  <c r="H10" i="945"/>
  <c r="H30" i="944"/>
  <c r="H30" i="943"/>
  <c r="H30" i="942"/>
  <c r="H30" i="941"/>
  <c r="H30" i="940"/>
  <c r="H30" i="939"/>
  <c r="C31" i="948"/>
  <c r="C31" i="947"/>
  <c r="C31" i="946"/>
  <c r="C31" i="945"/>
  <c r="C31" i="944"/>
  <c r="C31" i="943"/>
  <c r="C31" i="941"/>
  <c r="C11" i="940"/>
  <c r="C31" i="942"/>
  <c r="C31" i="939"/>
  <c r="C48" i="948"/>
  <c r="C48" i="947"/>
  <c r="C48" i="946"/>
  <c r="C48" i="945"/>
  <c r="C48" i="944"/>
  <c r="C48" i="943"/>
  <c r="C48" i="942"/>
  <c r="C48" i="941"/>
  <c r="C28" i="940"/>
  <c r="C48" i="939"/>
  <c r="G46" i="948"/>
  <c r="G46" i="947"/>
  <c r="G46" i="946"/>
  <c r="G46" i="945"/>
  <c r="G16" i="944"/>
  <c r="G46" i="943"/>
  <c r="G46" i="942"/>
  <c r="G46" i="941"/>
  <c r="G46" i="940"/>
  <c r="G46" i="939"/>
  <c r="C45" i="948"/>
  <c r="C45" i="947"/>
  <c r="C45" i="946"/>
  <c r="C45" i="945"/>
  <c r="C45" i="944"/>
  <c r="C45" i="943"/>
  <c r="C45" i="942"/>
  <c r="C45" i="941"/>
  <c r="C25" i="940"/>
  <c r="C45" i="939"/>
  <c r="C43" i="948"/>
  <c r="C43" i="947"/>
  <c r="C43" i="946"/>
  <c r="C43" i="945"/>
  <c r="C43" i="944"/>
  <c r="C43" i="943"/>
  <c r="C43" i="942"/>
  <c r="C43" i="941"/>
  <c r="C23" i="940"/>
  <c r="C43" i="939"/>
  <c r="G40" i="948"/>
  <c r="G40" i="947"/>
  <c r="G40" i="946"/>
  <c r="G40" i="945"/>
  <c r="G10" i="944"/>
  <c r="G40" i="943"/>
  <c r="G40" i="942"/>
  <c r="G40" i="941"/>
  <c r="G40" i="940"/>
  <c r="G40" i="939"/>
  <c r="C37" i="948"/>
  <c r="C37" i="947"/>
  <c r="C37" i="946"/>
  <c r="C37" i="945"/>
  <c r="C37" i="944"/>
  <c r="C37" i="943"/>
  <c r="C37" i="942"/>
  <c r="C37" i="941"/>
  <c r="C17" i="940"/>
  <c r="C37" i="939"/>
  <c r="G30" i="948"/>
  <c r="G30" i="946"/>
  <c r="G30" i="947"/>
  <c r="G30" i="945"/>
  <c r="G50" i="944"/>
  <c r="G30" i="943"/>
  <c r="G30" i="941"/>
  <c r="G30" i="940"/>
  <c r="G30" i="942"/>
  <c r="G30" i="939"/>
  <c r="C30" i="948"/>
  <c r="C30" i="947"/>
  <c r="C30" i="946"/>
  <c r="C30" i="945"/>
  <c r="C30" i="944"/>
  <c r="C30" i="943"/>
  <c r="C30" i="942"/>
  <c r="C30" i="941"/>
  <c r="C10" i="940"/>
  <c r="C30" i="939"/>
  <c r="F31" i="948"/>
  <c r="F31" i="947"/>
  <c r="F31" i="946"/>
  <c r="F31" i="945"/>
  <c r="F31" i="944"/>
  <c r="F7" i="943"/>
  <c r="F31" i="942"/>
  <c r="F31" i="939"/>
  <c r="F31" i="941"/>
  <c r="F31" i="940"/>
  <c r="F49" i="948"/>
  <c r="F49" i="947"/>
  <c r="F49" i="946"/>
  <c r="F49" i="945"/>
  <c r="F49" i="944"/>
  <c r="F25" i="943"/>
  <c r="F49" i="942"/>
  <c r="F49" i="941"/>
  <c r="F49" i="940"/>
  <c r="F49" i="939"/>
  <c r="B48" i="948"/>
  <c r="B48" i="947"/>
  <c r="B48" i="946"/>
  <c r="B48" i="945"/>
  <c r="B48" i="944"/>
  <c r="B48" i="943"/>
  <c r="B48" i="942"/>
  <c r="B48" i="941"/>
  <c r="B48" i="940"/>
  <c r="B19" i="939"/>
  <c r="F46" i="948"/>
  <c r="F46" i="947"/>
  <c r="F46" i="946"/>
  <c r="F46" i="945"/>
  <c r="F46" i="944"/>
  <c r="F22" i="943"/>
  <c r="F46" i="942"/>
  <c r="F46" i="941"/>
  <c r="F46" i="940"/>
  <c r="F46" i="939"/>
  <c r="F44" i="948"/>
  <c r="F44" i="947"/>
  <c r="F44" i="946"/>
  <c r="F44" i="945"/>
  <c r="F44" i="944"/>
  <c r="F20" i="943"/>
  <c r="F44" i="942"/>
  <c r="F44" i="941"/>
  <c r="F44" i="940"/>
  <c r="F44" i="939"/>
  <c r="B43" i="948"/>
  <c r="B43" i="947"/>
  <c r="B43" i="946"/>
  <c r="B43" i="945"/>
  <c r="B43" i="944"/>
  <c r="B43" i="943"/>
  <c r="B43" i="942"/>
  <c r="B43" i="941"/>
  <c r="B43" i="940"/>
  <c r="B14" i="939"/>
  <c r="B41" i="948"/>
  <c r="B41" i="947"/>
  <c r="B41" i="946"/>
  <c r="B41" i="945"/>
  <c r="B41" i="944"/>
  <c r="B41" i="943"/>
  <c r="B41" i="942"/>
  <c r="B41" i="941"/>
  <c r="B41" i="940"/>
  <c r="B12" i="939"/>
  <c r="F39" i="948"/>
  <c r="F39" i="947"/>
  <c r="F39" i="946"/>
  <c r="F39" i="945"/>
  <c r="F39" i="944"/>
  <c r="F15" i="943"/>
  <c r="F39" i="942"/>
  <c r="F39" i="941"/>
  <c r="F39" i="940"/>
  <c r="F39" i="939"/>
  <c r="B38" i="948"/>
  <c r="B38" i="947"/>
  <c r="B38" i="946"/>
  <c r="B38" i="945"/>
  <c r="B38" i="944"/>
  <c r="B38" i="943"/>
  <c r="B38" i="942"/>
  <c r="B38" i="941"/>
  <c r="B38" i="940"/>
  <c r="B9" i="939"/>
  <c r="F36" i="948"/>
  <c r="F36" i="947"/>
  <c r="F36" i="946"/>
  <c r="F36" i="945"/>
  <c r="F36" i="944"/>
  <c r="F12" i="943"/>
  <c r="F36" i="942"/>
  <c r="F36" i="941"/>
  <c r="F36" i="940"/>
  <c r="F36" i="939"/>
  <c r="B35" i="948"/>
  <c r="B35" i="947"/>
  <c r="B35" i="946"/>
  <c r="B35" i="945"/>
  <c r="B35" i="944"/>
  <c r="B35" i="943"/>
  <c r="B35" i="942"/>
  <c r="B6" i="939"/>
  <c r="B35" i="941"/>
  <c r="B35" i="940"/>
  <c r="B34" i="948"/>
  <c r="B34" i="947"/>
  <c r="B34" i="946"/>
  <c r="B34" i="945"/>
  <c r="B34" i="944"/>
  <c r="B34" i="943"/>
  <c r="B34" i="942"/>
  <c r="B34" i="941"/>
  <c r="B34" i="940"/>
  <c r="B5" i="939"/>
  <c r="F29" i="948"/>
  <c r="F29" i="947"/>
  <c r="F29" i="946"/>
  <c r="F29" i="945"/>
  <c r="F29" i="944"/>
  <c r="F5" i="943"/>
  <c r="F29" i="942"/>
  <c r="F29" i="939"/>
  <c r="F29" i="941"/>
  <c r="F29" i="940"/>
  <c r="F28" i="948"/>
  <c r="F28" i="947"/>
  <c r="F28" i="946"/>
  <c r="F28" i="945"/>
  <c r="F28" i="944"/>
  <c r="F4" i="943"/>
  <c r="F28" i="942"/>
  <c r="F28" i="941"/>
  <c r="F28" i="940"/>
  <c r="F28" i="939"/>
  <c r="B28" i="948"/>
  <c r="B28" i="947"/>
  <c r="B28" i="946"/>
  <c r="B28" i="945"/>
  <c r="B28" i="944"/>
  <c r="B28" i="943"/>
  <c r="B28" i="942"/>
  <c r="B28" i="941"/>
  <c r="B28" i="940"/>
  <c r="B49" i="939"/>
  <c r="F26" i="948"/>
  <c r="F26" i="947"/>
  <c r="F26" i="946"/>
  <c r="F26" i="945"/>
  <c r="F26" i="944"/>
  <c r="F2" i="943"/>
  <c r="F26" i="942"/>
  <c r="F26" i="941"/>
  <c r="F26" i="940"/>
  <c r="F26" i="939"/>
  <c r="B26" i="948"/>
  <c r="B26" i="947"/>
  <c r="B26" i="946"/>
  <c r="B26" i="945"/>
  <c r="B26" i="944"/>
  <c r="B26" i="943"/>
  <c r="B26" i="942"/>
  <c r="B26" i="941"/>
  <c r="B47" i="939"/>
  <c r="B26" i="940"/>
  <c r="F25" i="948"/>
  <c r="F25" i="947"/>
  <c r="F25" i="946"/>
  <c r="F25" i="945"/>
  <c r="F25" i="944"/>
  <c r="F51" i="943"/>
  <c r="F25" i="942"/>
  <c r="F25" i="940"/>
  <c r="F25" i="939"/>
  <c r="F25" i="941"/>
  <c r="B25" i="948"/>
  <c r="B25" i="947"/>
  <c r="B25" i="946"/>
  <c r="B25" i="945"/>
  <c r="B25" i="944"/>
  <c r="B25" i="943"/>
  <c r="B25" i="942"/>
  <c r="B46" i="939"/>
  <c r="B25" i="941"/>
  <c r="B25" i="940"/>
  <c r="F24" i="948"/>
  <c r="F24" i="947"/>
  <c r="F24" i="946"/>
  <c r="F24" i="945"/>
  <c r="F24" i="944"/>
  <c r="F50" i="943"/>
  <c r="F24" i="942"/>
  <c r="F24" i="940"/>
  <c r="F24" i="941"/>
  <c r="F24" i="939"/>
  <c r="F23" i="948"/>
  <c r="F23" i="947"/>
  <c r="F23" i="946"/>
  <c r="F23" i="945"/>
  <c r="F23" i="944"/>
  <c r="F49" i="943"/>
  <c r="F23" i="942"/>
  <c r="F23" i="939"/>
  <c r="F23" i="941"/>
  <c r="F23" i="940"/>
  <c r="B23" i="948"/>
  <c r="B23" i="947"/>
  <c r="B23" i="946"/>
  <c r="B23" i="945"/>
  <c r="B23" i="943"/>
  <c r="B23" i="942"/>
  <c r="B23" i="944"/>
  <c r="B23" i="940"/>
  <c r="B44" i="939"/>
  <c r="B23" i="941"/>
  <c r="B30" i="948"/>
  <c r="B30" i="947"/>
  <c r="B30" i="946"/>
  <c r="B30" i="945"/>
  <c r="B30" i="944"/>
  <c r="B30" i="943"/>
  <c r="B30" i="942"/>
  <c r="B30" i="941"/>
  <c r="B30" i="940"/>
  <c r="B51" i="939"/>
  <c r="F30" i="948"/>
  <c r="F30" i="947"/>
  <c r="F30" i="946"/>
  <c r="F30" i="945"/>
  <c r="F30" i="944"/>
  <c r="F6" i="943"/>
  <c r="F30" i="942"/>
  <c r="F30" i="941"/>
  <c r="F30" i="940"/>
  <c r="F30" i="939"/>
  <c r="I32" i="948"/>
  <c r="I32" i="947"/>
  <c r="I46" i="946"/>
  <c r="I32" i="945"/>
  <c r="I32" i="944"/>
  <c r="I32" i="943"/>
  <c r="I32" i="942"/>
  <c r="I32" i="939"/>
  <c r="I32" i="941"/>
  <c r="I32" i="940"/>
  <c r="E32" i="948"/>
  <c r="E32" i="946"/>
  <c r="E32" i="947"/>
  <c r="E32" i="945"/>
  <c r="E32" i="944"/>
  <c r="E32" i="943"/>
  <c r="E47" i="942"/>
  <c r="E32" i="941"/>
  <c r="E32" i="940"/>
  <c r="E32" i="939"/>
  <c r="I31" i="948"/>
  <c r="I31" i="947"/>
  <c r="I45" i="946"/>
  <c r="I31" i="945"/>
  <c r="I31" i="944"/>
  <c r="I31" i="943"/>
  <c r="I31" i="939"/>
  <c r="I31" i="941"/>
  <c r="I31" i="940"/>
  <c r="I31" i="942"/>
  <c r="E31" i="948"/>
  <c r="E31" i="946"/>
  <c r="E31" i="947"/>
  <c r="E31" i="945"/>
  <c r="E31" i="944"/>
  <c r="E31" i="943"/>
  <c r="E46" i="942"/>
  <c r="E31" i="941"/>
  <c r="E31" i="940"/>
  <c r="E31" i="939"/>
  <c r="I49" i="948"/>
  <c r="I49" i="947"/>
  <c r="I13" i="946"/>
  <c r="I49" i="944"/>
  <c r="I49" i="945"/>
  <c r="I49" i="943"/>
  <c r="I49" i="942"/>
  <c r="I49" i="941"/>
  <c r="I49" i="940"/>
  <c r="I49" i="939"/>
  <c r="E49" i="948"/>
  <c r="E49" i="947"/>
  <c r="E49" i="946"/>
  <c r="E49" i="945"/>
  <c r="E49" i="944"/>
  <c r="E49" i="943"/>
  <c r="E14" i="942"/>
  <c r="E49" i="941"/>
  <c r="E49" i="940"/>
  <c r="E49" i="939"/>
  <c r="I48" i="948"/>
  <c r="I48" i="947"/>
  <c r="I12" i="946"/>
  <c r="I48" i="945"/>
  <c r="I48" i="944"/>
  <c r="I48" i="943"/>
  <c r="I48" i="942"/>
  <c r="I48" i="939"/>
  <c r="I48" i="941"/>
  <c r="I48" i="940"/>
  <c r="E48" i="948"/>
  <c r="E48" i="947"/>
  <c r="E48" i="946"/>
  <c r="E48" i="945"/>
  <c r="E48" i="944"/>
  <c r="E48" i="943"/>
  <c r="E13" i="942"/>
  <c r="E48" i="941"/>
  <c r="E48" i="940"/>
  <c r="E48" i="939"/>
  <c r="I47" i="948"/>
  <c r="I47" i="947"/>
  <c r="I11" i="946"/>
  <c r="I47" i="944"/>
  <c r="I47" i="945"/>
  <c r="I47" i="943"/>
  <c r="I47" i="942"/>
  <c r="I47" i="939"/>
  <c r="I47" i="941"/>
  <c r="I47" i="940"/>
  <c r="E47" i="948"/>
  <c r="E47" i="947"/>
  <c r="E47" i="946"/>
  <c r="E47" i="945"/>
  <c r="E47" i="944"/>
  <c r="E47" i="943"/>
  <c r="E12" i="942"/>
  <c r="E47" i="941"/>
  <c r="E47" i="940"/>
  <c r="E47" i="939"/>
  <c r="I46" i="948"/>
  <c r="I46" i="947"/>
  <c r="I10" i="946"/>
  <c r="I46" i="945"/>
  <c r="I46" i="944"/>
  <c r="I46" i="943"/>
  <c r="I46" i="942"/>
  <c r="I46" i="939"/>
  <c r="I46" i="941"/>
  <c r="I46" i="940"/>
  <c r="E46" i="948"/>
  <c r="E46" i="947"/>
  <c r="E46" i="946"/>
  <c r="E46" i="945"/>
  <c r="E46" i="944"/>
  <c r="E46" i="943"/>
  <c r="E11" i="942"/>
  <c r="E46" i="941"/>
  <c r="E46" i="940"/>
  <c r="E46" i="939"/>
  <c r="I45" i="948"/>
  <c r="I45" i="947"/>
  <c r="I9" i="946"/>
  <c r="I45" i="945"/>
  <c r="I45" i="944"/>
  <c r="I45" i="943"/>
  <c r="I45" i="942"/>
  <c r="I45" i="939"/>
  <c r="I45" i="941"/>
  <c r="I45" i="940"/>
  <c r="E45" i="948"/>
  <c r="E45" i="947"/>
  <c r="E45" i="946"/>
  <c r="E45" i="945"/>
  <c r="E45" i="944"/>
  <c r="E45" i="943"/>
  <c r="E10" i="942"/>
  <c r="E45" i="941"/>
  <c r="E45" i="940"/>
  <c r="E45" i="939"/>
  <c r="I44" i="948"/>
  <c r="I44" i="947"/>
  <c r="I8" i="946"/>
  <c r="I44" i="945"/>
  <c r="I44" i="944"/>
  <c r="I44" i="943"/>
  <c r="I44" i="942"/>
  <c r="I44" i="939"/>
  <c r="I44" i="941"/>
  <c r="I44" i="940"/>
  <c r="E44" i="948"/>
  <c r="E44" i="947"/>
  <c r="E44" i="946"/>
  <c r="E44" i="945"/>
  <c r="E44" i="944"/>
  <c r="E44" i="943"/>
  <c r="E9" i="942"/>
  <c r="E44" i="941"/>
  <c r="E44" i="940"/>
  <c r="E44" i="939"/>
  <c r="I43" i="948"/>
  <c r="I43" i="947"/>
  <c r="I7" i="946"/>
  <c r="I43" i="945"/>
  <c r="I43" i="944"/>
  <c r="I43" i="943"/>
  <c r="I43" i="942"/>
  <c r="I43" i="939"/>
  <c r="I43" i="941"/>
  <c r="I43" i="940"/>
  <c r="E43" i="948"/>
  <c r="E43" i="946"/>
  <c r="E43" i="947"/>
  <c r="E43" i="945"/>
  <c r="E43" i="944"/>
  <c r="E43" i="943"/>
  <c r="E8" i="942"/>
  <c r="E43" i="941"/>
  <c r="E43" i="940"/>
  <c r="E43" i="939"/>
  <c r="I42" i="948"/>
  <c r="I42" i="947"/>
  <c r="I6" i="946"/>
  <c r="I42" i="945"/>
  <c r="I42" i="944"/>
  <c r="I42" i="943"/>
  <c r="I42" i="942"/>
  <c r="I42" i="939"/>
  <c r="I42" i="941"/>
  <c r="I42" i="940"/>
  <c r="E42" i="948"/>
  <c r="E42" i="947"/>
  <c r="E42" i="946"/>
  <c r="E42" i="945"/>
  <c r="E42" i="944"/>
  <c r="E42" i="943"/>
  <c r="E7" i="942"/>
  <c r="E42" i="941"/>
  <c r="E42" i="940"/>
  <c r="E42" i="939"/>
  <c r="I41" i="948"/>
  <c r="I41" i="947"/>
  <c r="I5" i="946"/>
  <c r="I41" i="945"/>
  <c r="I41" i="944"/>
  <c r="I41" i="943"/>
  <c r="I41" i="942"/>
  <c r="I41" i="939"/>
  <c r="I41" i="941"/>
  <c r="I41" i="940"/>
  <c r="E41" i="948"/>
  <c r="E41" i="946"/>
  <c r="E41" i="947"/>
  <c r="E41" i="945"/>
  <c r="E41" i="944"/>
  <c r="E41" i="943"/>
  <c r="E6" i="942"/>
  <c r="E41" i="941"/>
  <c r="E41" i="940"/>
  <c r="E41" i="939"/>
  <c r="I40" i="948"/>
  <c r="I40" i="947"/>
  <c r="I4" i="946"/>
  <c r="I40" i="945"/>
  <c r="I40" i="944"/>
  <c r="I40" i="943"/>
  <c r="I40" i="942"/>
  <c r="I40" i="939"/>
  <c r="I40" i="941"/>
  <c r="I40" i="940"/>
  <c r="E40" i="948"/>
  <c r="E40" i="947"/>
  <c r="E40" i="946"/>
  <c r="E40" i="945"/>
  <c r="E40" i="944"/>
  <c r="E40" i="943"/>
  <c r="E5" i="942"/>
  <c r="E40" i="941"/>
  <c r="E40" i="940"/>
  <c r="E40" i="939"/>
  <c r="I39" i="948"/>
  <c r="I39" i="947"/>
  <c r="I3" i="946"/>
  <c r="I39" i="945"/>
  <c r="I39" i="944"/>
  <c r="I39" i="943"/>
  <c r="I39" i="942"/>
  <c r="I39" i="939"/>
  <c r="I39" i="941"/>
  <c r="I39" i="940"/>
  <c r="E39" i="948"/>
  <c r="E39" i="946"/>
  <c r="E39" i="947"/>
  <c r="E39" i="945"/>
  <c r="E39" i="944"/>
  <c r="E39" i="943"/>
  <c r="E4" i="942"/>
  <c r="E39" i="941"/>
  <c r="E39" i="940"/>
  <c r="E39" i="939"/>
  <c r="I38" i="948"/>
  <c r="I38" i="947"/>
  <c r="I2" i="946"/>
  <c r="I38" i="945"/>
  <c r="I38" i="944"/>
  <c r="I38" i="943"/>
  <c r="I38" i="942"/>
  <c r="I38" i="939"/>
  <c r="I38" i="941"/>
  <c r="I38" i="940"/>
  <c r="E38" i="948"/>
  <c r="E38" i="947"/>
  <c r="E38" i="946"/>
  <c r="E38" i="945"/>
  <c r="E38" i="944"/>
  <c r="E38" i="943"/>
  <c r="E3" i="942"/>
  <c r="E38" i="941"/>
  <c r="E38" i="940"/>
  <c r="E38" i="939"/>
  <c r="I37" i="948"/>
  <c r="I37" i="947"/>
  <c r="I51" i="946"/>
  <c r="I37" i="945"/>
  <c r="I37" i="944"/>
  <c r="I37" i="943"/>
  <c r="I37" i="942"/>
  <c r="I37" i="939"/>
  <c r="I37" i="941"/>
  <c r="I37" i="940"/>
  <c r="E37" i="948"/>
  <c r="E37" i="946"/>
  <c r="E37" i="947"/>
  <c r="E37" i="945"/>
  <c r="E37" i="944"/>
  <c r="E37" i="943"/>
  <c r="E2" i="942"/>
  <c r="E37" i="941"/>
  <c r="E37" i="940"/>
  <c r="E37" i="939"/>
  <c r="I36" i="948"/>
  <c r="I36" i="947"/>
  <c r="I50" i="946"/>
  <c r="I36" i="945"/>
  <c r="I36" i="944"/>
  <c r="I36" i="943"/>
  <c r="I36" i="942"/>
  <c r="I36" i="939"/>
  <c r="I36" i="941"/>
  <c r="I36" i="940"/>
  <c r="E36" i="948"/>
  <c r="E36" i="947"/>
  <c r="E36" i="946"/>
  <c r="E36" i="945"/>
  <c r="E36" i="944"/>
  <c r="E36" i="943"/>
  <c r="E51" i="942"/>
  <c r="E36" i="941"/>
  <c r="E36" i="940"/>
  <c r="E36" i="939"/>
  <c r="I35" i="948"/>
  <c r="I35" i="947"/>
  <c r="I49" i="946"/>
  <c r="I35" i="945"/>
  <c r="I35" i="944"/>
  <c r="I35" i="943"/>
  <c r="I35" i="942"/>
  <c r="I35" i="941"/>
  <c r="I35" i="940"/>
  <c r="I35" i="939"/>
  <c r="E35" i="948"/>
  <c r="E35" i="946"/>
  <c r="E35" i="947"/>
  <c r="E35" i="945"/>
  <c r="E35" i="944"/>
  <c r="E35" i="943"/>
  <c r="E50" i="942"/>
  <c r="E35" i="941"/>
  <c r="E35" i="940"/>
  <c r="E35" i="939"/>
  <c r="I34" i="948"/>
  <c r="I34" i="947"/>
  <c r="I48" i="946"/>
  <c r="I34" i="945"/>
  <c r="I34" i="944"/>
  <c r="I34" i="943"/>
  <c r="I34" i="942"/>
  <c r="I34" i="941"/>
  <c r="I34" i="940"/>
  <c r="I34" i="939"/>
  <c r="E34" i="948"/>
  <c r="E34" i="946"/>
  <c r="E34" i="947"/>
  <c r="E34" i="945"/>
  <c r="E34" i="944"/>
  <c r="E34" i="943"/>
  <c r="E49" i="942"/>
  <c r="E34" i="941"/>
  <c r="E34" i="940"/>
  <c r="E34" i="939"/>
  <c r="I33" i="948"/>
  <c r="I33" i="947"/>
  <c r="I47" i="946"/>
  <c r="I33" i="945"/>
  <c r="I33" i="944"/>
  <c r="I33" i="943"/>
  <c r="I33" i="942"/>
  <c r="I33" i="939"/>
  <c r="I33" i="941"/>
  <c r="I33" i="940"/>
  <c r="E33" i="948"/>
  <c r="E33" i="946"/>
  <c r="E33" i="947"/>
  <c r="E33" i="945"/>
  <c r="E33" i="944"/>
  <c r="E33" i="943"/>
  <c r="E48" i="942"/>
  <c r="E33" i="941"/>
  <c r="E33" i="940"/>
  <c r="E33" i="939"/>
  <c r="I29" i="948"/>
  <c r="I29" i="947"/>
  <c r="I43" i="946"/>
  <c r="I29" i="945"/>
  <c r="I29" i="944"/>
  <c r="I29" i="943"/>
  <c r="I29" i="942"/>
  <c r="I29" i="939"/>
  <c r="I29" i="941"/>
  <c r="I29" i="940"/>
  <c r="E29" i="948"/>
  <c r="E29" i="946"/>
  <c r="E29" i="947"/>
  <c r="E29" i="945"/>
  <c r="E29" i="944"/>
  <c r="E29" i="943"/>
  <c r="E44" i="942"/>
  <c r="E29" i="941"/>
  <c r="E29" i="940"/>
  <c r="E29" i="939"/>
  <c r="I28" i="948"/>
  <c r="I28" i="947"/>
  <c r="I42" i="946"/>
  <c r="I28" i="945"/>
  <c r="I28" i="944"/>
  <c r="I28" i="943"/>
  <c r="I28" i="942"/>
  <c r="I28" i="939"/>
  <c r="I28" i="941"/>
  <c r="I28" i="940"/>
  <c r="E28" i="948"/>
  <c r="E28" i="946"/>
  <c r="E28" i="947"/>
  <c r="E28" i="945"/>
  <c r="E28" i="944"/>
  <c r="E28" i="943"/>
  <c r="E43" i="942"/>
  <c r="E28" i="941"/>
  <c r="E28" i="940"/>
  <c r="E28" i="939"/>
  <c r="I27" i="948"/>
  <c r="I27" i="947"/>
  <c r="I41" i="946"/>
  <c r="I27" i="945"/>
  <c r="I27" i="944"/>
  <c r="I27" i="943"/>
  <c r="I27" i="939"/>
  <c r="I27" i="941"/>
  <c r="I27" i="940"/>
  <c r="I27" i="942"/>
  <c r="E27" i="948"/>
  <c r="E27" i="946"/>
  <c r="E27" i="947"/>
  <c r="E27" i="945"/>
  <c r="E27" i="944"/>
  <c r="E27" i="943"/>
  <c r="E42" i="942"/>
  <c r="E27" i="941"/>
  <c r="E27" i="940"/>
  <c r="E27" i="939"/>
  <c r="I26" i="948"/>
  <c r="I26" i="947"/>
  <c r="I40" i="946"/>
  <c r="I26" i="945"/>
  <c r="I26" i="944"/>
  <c r="I26" i="943"/>
  <c r="I26" i="942"/>
  <c r="I26" i="939"/>
  <c r="I26" i="941"/>
  <c r="I26" i="940"/>
  <c r="E26" i="948"/>
  <c r="E26" i="946"/>
  <c r="E26" i="947"/>
  <c r="E26" i="945"/>
  <c r="E26" i="944"/>
  <c r="E26" i="943"/>
  <c r="E26" i="941"/>
  <c r="E26" i="940"/>
  <c r="E41" i="942"/>
  <c r="E26" i="939"/>
  <c r="I25" i="948"/>
  <c r="I25" i="947"/>
  <c r="I39" i="946"/>
  <c r="I25" i="945"/>
  <c r="I25" i="944"/>
  <c r="I25" i="943"/>
  <c r="I25" i="942"/>
  <c r="I25" i="939"/>
  <c r="I25" i="941"/>
  <c r="I25" i="940"/>
  <c r="E25" i="948"/>
  <c r="E25" i="946"/>
  <c r="E25" i="947"/>
  <c r="E25" i="945"/>
  <c r="E25" i="944"/>
  <c r="E25" i="943"/>
  <c r="E40" i="942"/>
  <c r="E25" i="941"/>
  <c r="E25" i="940"/>
  <c r="E25" i="939"/>
  <c r="I24" i="948"/>
  <c r="I24" i="947"/>
  <c r="I38" i="946"/>
  <c r="I24" i="945"/>
  <c r="I24" i="944"/>
  <c r="I24" i="943"/>
  <c r="I24" i="942"/>
  <c r="I24" i="939"/>
  <c r="I24" i="940"/>
  <c r="I24" i="941"/>
  <c r="E24" i="948"/>
  <c r="E24" i="947"/>
  <c r="E24" i="945"/>
  <c r="E24" i="944"/>
  <c r="E24" i="946"/>
  <c r="E24" i="943"/>
  <c r="E39" i="942"/>
  <c r="E24" i="940"/>
  <c r="E24" i="941"/>
  <c r="E24" i="939"/>
  <c r="I23" i="948"/>
  <c r="I23" i="947"/>
  <c r="I37" i="946"/>
  <c r="I23" i="945"/>
  <c r="I23" i="944"/>
  <c r="I23" i="943"/>
  <c r="I23" i="939"/>
  <c r="I23" i="941"/>
  <c r="I23" i="940"/>
  <c r="I23" i="942"/>
  <c r="E23" i="948"/>
  <c r="E23" i="947"/>
  <c r="E23" i="946"/>
  <c r="E23" i="945"/>
  <c r="E23" i="944"/>
  <c r="E23" i="943"/>
  <c r="E38" i="942"/>
  <c r="E23" i="941"/>
  <c r="E23" i="940"/>
  <c r="E23" i="939"/>
  <c r="I22" i="948"/>
  <c r="I22" i="947"/>
  <c r="I36" i="946"/>
  <c r="I22" i="945"/>
  <c r="I22" i="944"/>
  <c r="I22" i="943"/>
  <c r="I22" i="942"/>
  <c r="I22" i="940"/>
  <c r="I22" i="941"/>
  <c r="I22" i="939"/>
  <c r="D22" i="947"/>
  <c r="D22" i="948"/>
  <c r="D22" i="946"/>
  <c r="D22" i="945"/>
  <c r="D22" i="944"/>
  <c r="D22" i="943"/>
  <c r="D22" i="942"/>
  <c r="D22" i="940"/>
  <c r="D4" i="941"/>
  <c r="D22" i="939"/>
  <c r="G50" i="948"/>
  <c r="G50" i="947"/>
  <c r="G50" i="945"/>
  <c r="G20" i="944"/>
  <c r="G50" i="946"/>
  <c r="G50" i="942"/>
  <c r="G50" i="943"/>
  <c r="G50" i="941"/>
  <c r="G50" i="940"/>
  <c r="G50" i="939"/>
  <c r="C50" i="948"/>
  <c r="C50" i="947"/>
  <c r="C50" i="945"/>
  <c r="C50" i="944"/>
  <c r="C50" i="946"/>
  <c r="C50" i="943"/>
  <c r="C50" i="942"/>
  <c r="C50" i="941"/>
  <c r="C30" i="940"/>
  <c r="C50" i="939"/>
  <c r="F51" i="948"/>
  <c r="F51" i="947"/>
  <c r="F51" i="946"/>
  <c r="F51" i="945"/>
  <c r="F51" i="944"/>
  <c r="F51" i="941"/>
  <c r="F27" i="943"/>
  <c r="F51" i="942"/>
  <c r="F51" i="940"/>
  <c r="F51" i="939"/>
  <c r="B51" i="948"/>
  <c r="B51" i="947"/>
  <c r="B51" i="946"/>
  <c r="B51" i="945"/>
  <c r="B51" i="944"/>
  <c r="B51" i="943"/>
  <c r="B51" i="941"/>
  <c r="B51" i="942"/>
  <c r="B51" i="940"/>
  <c r="B22" i="939"/>
  <c r="B50" i="948"/>
  <c r="B50" i="947"/>
  <c r="B50" i="946"/>
  <c r="B50" i="945"/>
  <c r="B50" i="944"/>
  <c r="B50" i="942"/>
  <c r="B50" i="941"/>
  <c r="B50" i="943"/>
  <c r="B50" i="940"/>
  <c r="B21" i="939"/>
  <c r="F50" i="948"/>
  <c r="F50" i="947"/>
  <c r="F50" i="946"/>
  <c r="F50" i="945"/>
  <c r="F50" i="944"/>
  <c r="F50" i="941"/>
  <c r="F50" i="942"/>
  <c r="F26" i="943"/>
  <c r="F50" i="940"/>
  <c r="F50" i="939"/>
  <c r="I51" i="948"/>
  <c r="I51" i="947"/>
  <c r="I15" i="946"/>
  <c r="I51" i="945"/>
  <c r="I51" i="944"/>
  <c r="I51" i="942"/>
  <c r="I51" i="941"/>
  <c r="I51" i="943"/>
  <c r="I51" i="939"/>
  <c r="I51" i="940"/>
  <c r="E51" i="948"/>
  <c r="E51" i="947"/>
  <c r="E51" i="946"/>
  <c r="E51" i="945"/>
  <c r="E51" i="944"/>
  <c r="E16" i="942"/>
  <c r="E51" i="941"/>
  <c r="E51" i="943"/>
  <c r="E51" i="940"/>
  <c r="E51" i="939"/>
  <c r="I50" i="948"/>
  <c r="I50" i="947"/>
  <c r="I14" i="946"/>
  <c r="I50" i="945"/>
  <c r="I50" i="944"/>
  <c r="I50" i="943"/>
  <c r="I50" i="941"/>
  <c r="I50" i="942"/>
  <c r="I50" i="940"/>
  <c r="I50" i="939"/>
  <c r="E50" i="948"/>
  <c r="E50" i="947"/>
  <c r="E50" i="946"/>
  <c r="E50" i="945"/>
  <c r="E50" i="944"/>
  <c r="E50" i="943"/>
  <c r="E50" i="941"/>
  <c r="E15" i="942"/>
  <c r="E50" i="940"/>
  <c r="E50" i="939"/>
  <c r="H51" i="948"/>
  <c r="H51" i="947"/>
  <c r="H51" i="946"/>
  <c r="H31" i="945"/>
  <c r="H51" i="944"/>
  <c r="H51" i="943"/>
  <c r="H51" i="942"/>
  <c r="H51" i="941"/>
  <c r="H51" i="940"/>
  <c r="H51" i="939"/>
  <c r="D51" i="948"/>
  <c r="D51" i="947"/>
  <c r="D51" i="946"/>
  <c r="D51" i="945"/>
  <c r="D51" i="944"/>
  <c r="D51" i="943"/>
  <c r="D51" i="942"/>
  <c r="D33" i="941"/>
  <c r="D51" i="939"/>
  <c r="D51" i="940"/>
  <c r="H50" i="948"/>
  <c r="H50" i="947"/>
  <c r="H50" i="946"/>
  <c r="H30" i="945"/>
  <c r="H50" i="944"/>
  <c r="H50" i="943"/>
  <c r="H50" i="942"/>
  <c r="H50" i="941"/>
  <c r="H50" i="939"/>
  <c r="H50" i="940"/>
  <c r="D50" i="948"/>
  <c r="D50" i="947"/>
  <c r="D50" i="946"/>
  <c r="D50" i="945"/>
  <c r="D50" i="944"/>
  <c r="D50" i="943"/>
  <c r="D50" i="942"/>
  <c r="D32" i="941"/>
  <c r="D50" i="940"/>
  <c r="D50" i="939"/>
  <c r="G51" i="948"/>
  <c r="G51" i="947"/>
  <c r="G51" i="945"/>
  <c r="G21" i="944"/>
  <c r="G51" i="946"/>
  <c r="G51" i="943"/>
  <c r="G51" i="942"/>
  <c r="G51" i="941"/>
  <c r="G51" i="940"/>
  <c r="G51" i="939"/>
  <c r="C51" i="948"/>
  <c r="C51" i="947"/>
  <c r="C51" i="945"/>
  <c r="C51" i="944"/>
  <c r="C51" i="946"/>
  <c r="C51" i="942"/>
  <c r="C51" i="943"/>
  <c r="C51" i="941"/>
  <c r="C31" i="940"/>
  <c r="C51" i="939"/>
  <c r="B50" i="859"/>
  <c r="B50" i="858"/>
  <c r="D51" i="859"/>
  <c r="D51" i="858"/>
  <c r="D50" i="858"/>
  <c r="D50" i="859"/>
  <c r="C51" i="859"/>
  <c r="C51" i="858"/>
  <c r="C50" i="859"/>
  <c r="C50" i="858"/>
  <c r="B51" i="858"/>
  <c r="B51" i="859"/>
  <c r="C30" i="859"/>
  <c r="C30" i="858"/>
  <c r="B32" i="859"/>
  <c r="B32" i="858"/>
  <c r="B31" i="859"/>
  <c r="B31" i="858"/>
  <c r="B47" i="859"/>
  <c r="B47" i="858"/>
  <c r="B46" i="859"/>
  <c r="B46" i="858"/>
  <c r="B45" i="859"/>
  <c r="B45" i="858"/>
  <c r="B44" i="859"/>
  <c r="B44" i="858"/>
  <c r="B43" i="859"/>
  <c r="B43" i="858"/>
  <c r="B37" i="859"/>
  <c r="B37" i="858"/>
  <c r="B36" i="858"/>
  <c r="B36" i="859"/>
  <c r="B35" i="859"/>
  <c r="B35" i="858"/>
  <c r="B33" i="859"/>
  <c r="B33" i="858"/>
  <c r="B24" i="858"/>
  <c r="B24" i="859"/>
  <c r="B30" i="859"/>
  <c r="B30" i="858"/>
  <c r="D49" i="859"/>
  <c r="D49" i="858"/>
  <c r="D48" i="859"/>
  <c r="D48" i="858"/>
  <c r="D41" i="859"/>
  <c r="D41" i="858"/>
  <c r="D40" i="859"/>
  <c r="D40" i="858"/>
  <c r="D36" i="859"/>
  <c r="D36" i="858"/>
  <c r="D33" i="859"/>
  <c r="D33" i="858"/>
  <c r="D29" i="859"/>
  <c r="D29" i="858"/>
  <c r="D28" i="859"/>
  <c r="D28" i="858"/>
  <c r="D27" i="859"/>
  <c r="D27" i="858"/>
  <c r="D26" i="858"/>
  <c r="D26" i="859"/>
  <c r="D25" i="859"/>
  <c r="D25" i="858"/>
  <c r="D23" i="859"/>
  <c r="D23" i="858"/>
  <c r="D22" i="858"/>
  <c r="D22" i="859"/>
  <c r="D32" i="859"/>
  <c r="D32" i="858"/>
  <c r="D31" i="859"/>
  <c r="D31" i="858"/>
  <c r="D47" i="859"/>
  <c r="D47" i="858"/>
  <c r="D46" i="858"/>
  <c r="D46" i="859"/>
  <c r="D45" i="859"/>
  <c r="D45" i="858"/>
  <c r="D44" i="859"/>
  <c r="D44" i="858"/>
  <c r="D43" i="859"/>
  <c r="D43" i="858"/>
  <c r="D42" i="858"/>
  <c r="D42" i="859"/>
  <c r="D39" i="859"/>
  <c r="D39" i="858"/>
  <c r="D38" i="858"/>
  <c r="D38" i="859"/>
  <c r="D37" i="859"/>
  <c r="D37" i="858"/>
  <c r="D35" i="859"/>
  <c r="D35" i="858"/>
  <c r="D34" i="859"/>
  <c r="D34" i="858"/>
  <c r="D24" i="859"/>
  <c r="D24" i="858"/>
  <c r="D30" i="858"/>
  <c r="D30" i="859"/>
  <c r="C32" i="859"/>
  <c r="C32" i="858"/>
  <c r="C31" i="859"/>
  <c r="C31" i="858"/>
  <c r="C49" i="858"/>
  <c r="C49" i="859"/>
  <c r="C48" i="859"/>
  <c r="C48" i="858"/>
  <c r="C47" i="859"/>
  <c r="C47" i="858"/>
  <c r="C46" i="859"/>
  <c r="C46" i="858"/>
  <c r="C45" i="858"/>
  <c r="C45" i="859"/>
  <c r="C44" i="859"/>
  <c r="C44" i="858"/>
  <c r="C43" i="859"/>
  <c r="C43" i="858"/>
  <c r="C42" i="859"/>
  <c r="C42" i="858"/>
  <c r="C41" i="859"/>
  <c r="C41" i="858"/>
  <c r="C40" i="859"/>
  <c r="C40" i="858"/>
  <c r="C39" i="859"/>
  <c r="C39" i="858"/>
  <c r="C38" i="859"/>
  <c r="C38" i="858"/>
  <c r="C37" i="859"/>
  <c r="C37" i="858"/>
  <c r="C36" i="859"/>
  <c r="C36" i="858"/>
  <c r="C35" i="859"/>
  <c r="C35" i="858"/>
  <c r="C34" i="859"/>
  <c r="C34" i="858"/>
  <c r="C33" i="858"/>
  <c r="C33" i="859"/>
  <c r="C29" i="858"/>
  <c r="C29" i="859"/>
  <c r="C28" i="859"/>
  <c r="C28" i="858"/>
  <c r="C27" i="859"/>
  <c r="C27" i="858"/>
  <c r="C26" i="859"/>
  <c r="C26" i="858"/>
  <c r="C25" i="859"/>
  <c r="C25" i="858"/>
  <c r="C24" i="859"/>
  <c r="C24" i="858"/>
  <c r="C23" i="859"/>
  <c r="C23" i="858"/>
  <c r="C22" i="859"/>
  <c r="C22" i="858"/>
  <c r="B49" i="859"/>
  <c r="B49" i="858"/>
  <c r="B48" i="859"/>
  <c r="B48" i="858"/>
  <c r="B42" i="859"/>
  <c r="B42" i="858"/>
  <c r="B41" i="859"/>
  <c r="B41" i="858"/>
  <c r="B40" i="858"/>
  <c r="B40" i="859"/>
  <c r="B39" i="859"/>
  <c r="B39" i="858"/>
  <c r="B38" i="859"/>
  <c r="B38" i="858"/>
  <c r="B34" i="859"/>
  <c r="B34" i="858"/>
  <c r="B29" i="859"/>
  <c r="B29" i="858"/>
  <c r="B28" i="859"/>
  <c r="B28" i="858"/>
  <c r="B27" i="859"/>
  <c r="B27" i="858"/>
  <c r="B26" i="859"/>
  <c r="B26" i="858"/>
  <c r="B25" i="859"/>
  <c r="B25" i="858"/>
  <c r="B23" i="859"/>
  <c r="B23" i="858"/>
  <c r="B19" i="918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2" i="863"/>
  <c r="D30" i="860"/>
  <c r="F32" i="882"/>
  <c r="E32" i="881"/>
  <c r="E32" i="861"/>
  <c r="F32" i="862"/>
  <c r="F31" i="882"/>
  <c r="E31" i="881"/>
  <c r="F31" i="862"/>
  <c r="E31" i="861"/>
  <c r="F49" i="882"/>
  <c r="E49" i="881"/>
  <c r="F49" i="862"/>
  <c r="E49" i="861"/>
  <c r="E48" i="881"/>
  <c r="F48" i="882"/>
  <c r="E48" i="861"/>
  <c r="F48" i="862"/>
  <c r="AJ48" i="825"/>
  <c r="B48" i="883"/>
  <c r="C48" i="881"/>
  <c r="B48" i="863"/>
  <c r="C51" i="861"/>
  <c r="AJ47" i="825"/>
  <c r="B47" i="883"/>
  <c r="C47" i="881"/>
  <c r="C50" i="861"/>
  <c r="B47" i="863"/>
  <c r="AJ45" i="825"/>
  <c r="B45" i="883"/>
  <c r="C45" i="881"/>
  <c r="C48" i="861"/>
  <c r="B45" i="863"/>
  <c r="F30" i="882"/>
  <c r="E30" i="881"/>
  <c r="F30" i="862"/>
  <c r="E30" i="861"/>
  <c r="AJ30" i="825"/>
  <c r="B30" i="883"/>
  <c r="C30" i="881"/>
  <c r="B30" i="863"/>
  <c r="C33" i="861"/>
  <c r="AM32" i="825"/>
  <c r="D32" i="881"/>
  <c r="E32" i="882"/>
  <c r="D32" i="861"/>
  <c r="E32" i="862"/>
  <c r="AI32" i="825"/>
  <c r="D32" i="882"/>
  <c r="B32" i="881"/>
  <c r="D32" i="862"/>
  <c r="B32" i="861"/>
  <c r="AM31" i="825"/>
  <c r="E31" i="882"/>
  <c r="D31" i="881"/>
  <c r="E31" i="862"/>
  <c r="D31" i="861"/>
  <c r="AI31" i="825"/>
  <c r="B31" i="881"/>
  <c r="D31" i="882"/>
  <c r="D31" i="862"/>
  <c r="B31" i="861"/>
  <c r="AM49" i="825"/>
  <c r="D49" i="881"/>
  <c r="E49" i="882"/>
  <c r="E49" i="862"/>
  <c r="D49" i="861"/>
  <c r="AI49" i="825"/>
  <c r="D49" i="882"/>
  <c r="B49" i="881"/>
  <c r="B49" i="861"/>
  <c r="D49" i="862"/>
  <c r="AM48" i="825"/>
  <c r="E48" i="882"/>
  <c r="D48" i="881"/>
  <c r="D48" i="861"/>
  <c r="E48" i="862"/>
  <c r="AI48" i="825"/>
  <c r="B48" i="881"/>
  <c r="D48" i="882"/>
  <c r="D48" i="862"/>
  <c r="B48" i="861"/>
  <c r="AM47" i="825"/>
  <c r="E47" i="882"/>
  <c r="D47" i="881"/>
  <c r="E47" i="862"/>
  <c r="D47" i="861"/>
  <c r="AI47" i="825"/>
  <c r="B47" i="881"/>
  <c r="D47" i="882"/>
  <c r="D47" i="862"/>
  <c r="B47" i="861"/>
  <c r="AM46" i="825"/>
  <c r="E46" i="882"/>
  <c r="D46" i="881"/>
  <c r="D46" i="861"/>
  <c r="E46" i="862"/>
  <c r="AI46" i="825"/>
  <c r="B46" i="881"/>
  <c r="D46" i="882"/>
  <c r="D46" i="862"/>
  <c r="B46" i="861"/>
  <c r="AM45" i="825"/>
  <c r="E45" i="882"/>
  <c r="D45" i="881"/>
  <c r="E45" i="862"/>
  <c r="D45" i="861"/>
  <c r="AI45" i="825"/>
  <c r="D45" i="882"/>
  <c r="B45" i="881"/>
  <c r="D45" i="862"/>
  <c r="B45" i="861"/>
  <c r="AM44" i="825"/>
  <c r="D44" i="881"/>
  <c r="E44" i="882"/>
  <c r="E44" i="862"/>
  <c r="D44" i="861"/>
  <c r="AI44" i="825"/>
  <c r="D44" i="882"/>
  <c r="B44" i="881"/>
  <c r="D44" i="862"/>
  <c r="B44" i="861"/>
  <c r="AM43" i="825"/>
  <c r="D43" i="881"/>
  <c r="E43" i="882"/>
  <c r="E43" i="862"/>
  <c r="D43" i="861"/>
  <c r="AI43" i="825"/>
  <c r="B43" i="881"/>
  <c r="D43" i="882"/>
  <c r="B43" i="861"/>
  <c r="D43" i="862"/>
  <c r="AM42" i="825"/>
  <c r="E42" i="882"/>
  <c r="D42" i="881"/>
  <c r="E42" i="862"/>
  <c r="D42" i="861"/>
  <c r="AI42" i="825"/>
  <c r="B42" i="881"/>
  <c r="D42" i="882"/>
  <c r="B42" i="861"/>
  <c r="D42" i="862"/>
  <c r="AM41" i="825"/>
  <c r="D41" i="881"/>
  <c r="E41" i="882"/>
  <c r="E41" i="862"/>
  <c r="D41" i="861"/>
  <c r="AI41" i="825"/>
  <c r="D41" i="882"/>
  <c r="B41" i="881"/>
  <c r="B41" i="861"/>
  <c r="D41" i="862"/>
  <c r="AM40" i="825"/>
  <c r="E40" i="882"/>
  <c r="D40" i="881"/>
  <c r="D40" i="861"/>
  <c r="E40" i="862"/>
  <c r="AI40" i="825"/>
  <c r="D40" i="882"/>
  <c r="B40" i="881"/>
  <c r="D40" i="862"/>
  <c r="B40" i="861"/>
  <c r="AM39" i="825"/>
  <c r="E39" i="882"/>
  <c r="D39" i="881"/>
  <c r="D39" i="861"/>
  <c r="E39" i="862"/>
  <c r="AI39" i="825"/>
  <c r="D39" i="882"/>
  <c r="B39" i="881"/>
  <c r="B39" i="861"/>
  <c r="D39" i="862"/>
  <c r="AM38" i="825"/>
  <c r="E38" i="882"/>
  <c r="D38" i="881"/>
  <c r="D38" i="861"/>
  <c r="E38" i="862"/>
  <c r="AI38" i="825"/>
  <c r="D38" i="882"/>
  <c r="B38" i="881"/>
  <c r="D38" i="862"/>
  <c r="B38" i="861"/>
  <c r="AM37" i="825"/>
  <c r="E37" i="882"/>
  <c r="D37" i="881"/>
  <c r="E37" i="862"/>
  <c r="D37" i="861"/>
  <c r="AI37" i="825"/>
  <c r="D37" i="882"/>
  <c r="B37" i="881"/>
  <c r="B37" i="861"/>
  <c r="D37" i="862"/>
  <c r="AM36" i="825"/>
  <c r="E36" i="882"/>
  <c r="D36" i="881"/>
  <c r="D36" i="861"/>
  <c r="E36" i="862"/>
  <c r="AI36" i="825"/>
  <c r="D36" i="882"/>
  <c r="B36" i="881"/>
  <c r="D36" i="862"/>
  <c r="B36" i="861"/>
  <c r="AM35" i="825"/>
  <c r="E35" i="882"/>
  <c r="D35" i="881"/>
  <c r="E35" i="862"/>
  <c r="D35" i="861"/>
  <c r="AI35" i="825"/>
  <c r="D35" i="882"/>
  <c r="B35" i="881"/>
  <c r="B35" i="861"/>
  <c r="D35" i="862"/>
  <c r="AM34" i="825"/>
  <c r="E34" i="882"/>
  <c r="D34" i="881"/>
  <c r="D34" i="861"/>
  <c r="E34" i="862"/>
  <c r="AI34" i="825"/>
  <c r="D34" i="882"/>
  <c r="B34" i="881"/>
  <c r="D34" i="862"/>
  <c r="B34" i="861"/>
  <c r="AM33" i="825"/>
  <c r="E33" i="882"/>
  <c r="D33" i="881"/>
  <c r="E33" i="862"/>
  <c r="D33" i="861"/>
  <c r="AI33" i="825"/>
  <c r="D33" i="882"/>
  <c r="B33" i="881"/>
  <c r="B33" i="861"/>
  <c r="D33" i="862"/>
  <c r="E50" i="881"/>
  <c r="F50" i="882"/>
  <c r="F50" i="862"/>
  <c r="E50" i="861"/>
  <c r="AJ50" i="825"/>
  <c r="B50" i="883"/>
  <c r="C50" i="881"/>
  <c r="B50" i="863"/>
  <c r="C3" i="861"/>
  <c r="AM51" i="825"/>
  <c r="E51" i="882"/>
  <c r="D51" i="881"/>
  <c r="E51" i="862"/>
  <c r="D51" i="861"/>
  <c r="AI51" i="825"/>
  <c r="D51" i="882"/>
  <c r="B51" i="881"/>
  <c r="B51" i="861"/>
  <c r="D51" i="862"/>
  <c r="AM29" i="825"/>
  <c r="E29" i="882"/>
  <c r="D29" i="881"/>
  <c r="E29" i="862"/>
  <c r="D29" i="861"/>
  <c r="AI29" i="825"/>
  <c r="D29" i="882"/>
  <c r="B29" i="881"/>
  <c r="D29" i="862"/>
  <c r="B29" i="861"/>
  <c r="AM28" i="825"/>
  <c r="E28" i="882"/>
  <c r="D28" i="881"/>
  <c r="E28" i="862"/>
  <c r="D28" i="861"/>
  <c r="AI28" i="825"/>
  <c r="D28" i="882"/>
  <c r="B28" i="881"/>
  <c r="D28" i="862"/>
  <c r="B28" i="861"/>
  <c r="AM27" i="825"/>
  <c r="E27" i="882"/>
  <c r="D27" i="881"/>
  <c r="E27" i="862"/>
  <c r="D27" i="861"/>
  <c r="AI27" i="825"/>
  <c r="D27" i="882"/>
  <c r="B27" i="881"/>
  <c r="B27" i="861"/>
  <c r="D27" i="862"/>
  <c r="AM26" i="825"/>
  <c r="E26" i="882"/>
  <c r="D26" i="881"/>
  <c r="E26" i="862"/>
  <c r="D26" i="861"/>
  <c r="AI26" i="825"/>
  <c r="D26" i="882"/>
  <c r="B26" i="881"/>
  <c r="B26" i="861"/>
  <c r="D26" i="862"/>
  <c r="AM25" i="825"/>
  <c r="E25" i="882"/>
  <c r="D25" i="881"/>
  <c r="E25" i="862"/>
  <c r="D25" i="861"/>
  <c r="AI25" i="825"/>
  <c r="D25" i="882"/>
  <c r="B25" i="881"/>
  <c r="B25" i="861"/>
  <c r="D25" i="862"/>
  <c r="AM24" i="825"/>
  <c r="E24" i="882"/>
  <c r="D24" i="881"/>
  <c r="D24" i="861"/>
  <c r="E24" i="862"/>
  <c r="AI24" i="825"/>
  <c r="D24" i="882"/>
  <c r="B24" i="881"/>
  <c r="D24" i="862"/>
  <c r="B24" i="861"/>
  <c r="AM23" i="825"/>
  <c r="E23" i="882"/>
  <c r="D23" i="881"/>
  <c r="D23" i="861"/>
  <c r="E23" i="862"/>
  <c r="AI23" i="825"/>
  <c r="D23" i="882"/>
  <c r="B23" i="881"/>
  <c r="B23" i="861"/>
  <c r="D23" i="862"/>
  <c r="AM22" i="825"/>
  <c r="E22" i="882"/>
  <c r="D22" i="881"/>
  <c r="D22" i="861"/>
  <c r="E22" i="862"/>
  <c r="AH22" i="825"/>
  <c r="C22" i="882"/>
  <c r="C22" i="880"/>
  <c r="C50" i="862"/>
  <c r="C43" i="860"/>
  <c r="AI30" i="825"/>
  <c r="D30" i="882"/>
  <c r="B30" i="881"/>
  <c r="D30" i="862"/>
  <c r="B30" i="861"/>
  <c r="AH32" i="825"/>
  <c r="C32" i="882"/>
  <c r="C32" i="880"/>
  <c r="C10" i="862"/>
  <c r="C3" i="860"/>
  <c r="AH31" i="825"/>
  <c r="C31" i="882"/>
  <c r="C31" i="880"/>
  <c r="C9" i="862"/>
  <c r="C2" i="860"/>
  <c r="AH49" i="825"/>
  <c r="C49" i="882"/>
  <c r="C49" i="880"/>
  <c r="C27" i="862"/>
  <c r="C20" i="860"/>
  <c r="AL48" i="825"/>
  <c r="D48" i="883"/>
  <c r="E48" i="880"/>
  <c r="D48" i="863"/>
  <c r="E48" i="860"/>
  <c r="AL47" i="825"/>
  <c r="D47" i="883"/>
  <c r="E47" i="880"/>
  <c r="D47" i="863"/>
  <c r="E47" i="860"/>
  <c r="AH47" i="825"/>
  <c r="C47" i="882"/>
  <c r="C47" i="880"/>
  <c r="C25" i="862"/>
  <c r="C18" i="860"/>
  <c r="AL46" i="825"/>
  <c r="D46" i="883"/>
  <c r="E46" i="880"/>
  <c r="D46" i="863"/>
  <c r="E46" i="860"/>
  <c r="AH46" i="825"/>
  <c r="C46" i="882"/>
  <c r="C46" i="880"/>
  <c r="C24" i="862"/>
  <c r="C17" i="860"/>
  <c r="AL45" i="825"/>
  <c r="D45" i="883"/>
  <c r="E45" i="880"/>
  <c r="D45" i="863"/>
  <c r="E45" i="860"/>
  <c r="AH45" i="825"/>
  <c r="C45" i="882"/>
  <c r="C45" i="880"/>
  <c r="C23" i="862"/>
  <c r="C16" i="860"/>
  <c r="AL44" i="825"/>
  <c r="D44" i="883"/>
  <c r="E44" i="880"/>
  <c r="D44" i="863"/>
  <c r="E44" i="860"/>
  <c r="AH44" i="825"/>
  <c r="C44" i="882"/>
  <c r="C44" i="880"/>
  <c r="C22" i="862"/>
  <c r="C15" i="860"/>
  <c r="AL43" i="825"/>
  <c r="D43" i="883"/>
  <c r="E43" i="880"/>
  <c r="D43" i="863"/>
  <c r="E43" i="860"/>
  <c r="AH43" i="825"/>
  <c r="C43" i="882"/>
  <c r="C43" i="880"/>
  <c r="C21" i="862"/>
  <c r="C14" i="860"/>
  <c r="AL42" i="825"/>
  <c r="D42" i="883"/>
  <c r="E42" i="880"/>
  <c r="D42" i="863"/>
  <c r="E42" i="860"/>
  <c r="AH42" i="825"/>
  <c r="C42" i="882"/>
  <c r="C42" i="880"/>
  <c r="C20" i="862"/>
  <c r="C13" i="860"/>
  <c r="AL41" i="825"/>
  <c r="D41" i="883"/>
  <c r="E41" i="880"/>
  <c r="D41" i="863"/>
  <c r="E41" i="860"/>
  <c r="AH41" i="825"/>
  <c r="C41" i="882"/>
  <c r="C41" i="880"/>
  <c r="C19" i="862"/>
  <c r="C12" i="860"/>
  <c r="AL40" i="825"/>
  <c r="D40" i="883"/>
  <c r="E40" i="880"/>
  <c r="D40" i="863"/>
  <c r="E40" i="860"/>
  <c r="AH40" i="825"/>
  <c r="C40" i="882"/>
  <c r="C40" i="880"/>
  <c r="C18" i="862"/>
  <c r="C11" i="860"/>
  <c r="AL39" i="825"/>
  <c r="D39" i="883"/>
  <c r="E39" i="880"/>
  <c r="D39" i="863"/>
  <c r="E39" i="860"/>
  <c r="AH39" i="825"/>
  <c r="C39" i="882"/>
  <c r="C39" i="880"/>
  <c r="C17" i="862"/>
  <c r="C10" i="860"/>
  <c r="AL38" i="825"/>
  <c r="D38" i="883"/>
  <c r="E38" i="880"/>
  <c r="D38" i="863"/>
  <c r="E38" i="860"/>
  <c r="AH38" i="825"/>
  <c r="C38" i="882"/>
  <c r="C38" i="880"/>
  <c r="C16" i="862"/>
  <c r="C9" i="860"/>
  <c r="AL37" i="825"/>
  <c r="D37" i="883"/>
  <c r="E37" i="880"/>
  <c r="D37" i="863"/>
  <c r="E37" i="860"/>
  <c r="AH37" i="825"/>
  <c r="C37" i="882"/>
  <c r="C37" i="880"/>
  <c r="C15" i="862"/>
  <c r="C8" i="860"/>
  <c r="AL36" i="825"/>
  <c r="D36" i="883"/>
  <c r="E36" i="880"/>
  <c r="D36" i="863"/>
  <c r="E36" i="860"/>
  <c r="AH36" i="825"/>
  <c r="C36" i="882"/>
  <c r="C36" i="880"/>
  <c r="C14" i="862"/>
  <c r="C7" i="860"/>
  <c r="AL35" i="825"/>
  <c r="D35" i="883"/>
  <c r="E35" i="880"/>
  <c r="D35" i="863"/>
  <c r="E35" i="860"/>
  <c r="AH35" i="825"/>
  <c r="C35" i="882"/>
  <c r="C35" i="880"/>
  <c r="C13" i="862"/>
  <c r="C6" i="860"/>
  <c r="AL34" i="825"/>
  <c r="D34" i="883"/>
  <c r="E34" i="880"/>
  <c r="D34" i="863"/>
  <c r="E34" i="860"/>
  <c r="AH34" i="825"/>
  <c r="C34" i="882"/>
  <c r="C34" i="880"/>
  <c r="C12" i="862"/>
  <c r="C5" i="860"/>
  <c r="AL33" i="825"/>
  <c r="D33" i="883"/>
  <c r="E33" i="880"/>
  <c r="D33" i="863"/>
  <c r="E33" i="860"/>
  <c r="AH33" i="825"/>
  <c r="C33" i="882"/>
  <c r="C33" i="880"/>
  <c r="C11" i="862"/>
  <c r="C4" i="860"/>
  <c r="AM50" i="825"/>
  <c r="E50" i="882"/>
  <c r="D50" i="881"/>
  <c r="D50" i="861"/>
  <c r="E50" i="862"/>
  <c r="AI50" i="825"/>
  <c r="D50" i="882"/>
  <c r="B50" i="881"/>
  <c r="D50" i="862"/>
  <c r="B50" i="861"/>
  <c r="AL51" i="825"/>
  <c r="D51" i="883"/>
  <c r="E51" i="880"/>
  <c r="D51" i="863"/>
  <c r="E51" i="860"/>
  <c r="AH51" i="825"/>
  <c r="C51" i="882"/>
  <c r="C51" i="880"/>
  <c r="C29" i="862"/>
  <c r="C22" i="860"/>
  <c r="AL29" i="825"/>
  <c r="D29" i="883"/>
  <c r="E29" i="880"/>
  <c r="D29" i="863"/>
  <c r="E29" i="860"/>
  <c r="AH29" i="825"/>
  <c r="C29" i="882"/>
  <c r="C29" i="880"/>
  <c r="C50" i="860"/>
  <c r="C7" i="862"/>
  <c r="AL28" i="825"/>
  <c r="D28" i="883"/>
  <c r="E28" i="880"/>
  <c r="D28" i="863"/>
  <c r="E28" i="860"/>
  <c r="AH28" i="825"/>
  <c r="C28" i="882"/>
  <c r="C28" i="880"/>
  <c r="C6" i="862"/>
  <c r="C49" i="860"/>
  <c r="AL27" i="825"/>
  <c r="D27" i="883"/>
  <c r="E27" i="880"/>
  <c r="D27" i="863"/>
  <c r="E27" i="860"/>
  <c r="AH27" i="825"/>
  <c r="C27" i="882"/>
  <c r="C27" i="880"/>
  <c r="C5" i="862"/>
  <c r="C48" i="860"/>
  <c r="AL26" i="825"/>
  <c r="D26" i="883"/>
  <c r="E26" i="880"/>
  <c r="D26" i="863"/>
  <c r="E26" i="860"/>
  <c r="AH26" i="825"/>
  <c r="C26" i="882"/>
  <c r="C26" i="880"/>
  <c r="C4" i="862"/>
  <c r="C47" i="860"/>
  <c r="AL25" i="825"/>
  <c r="D25" i="883"/>
  <c r="E25" i="880"/>
  <c r="D25" i="863"/>
  <c r="E25" i="860"/>
  <c r="AH25" i="825"/>
  <c r="C25" i="882"/>
  <c r="C25" i="880"/>
  <c r="C46" i="860"/>
  <c r="C3" i="862"/>
  <c r="AL24" i="825"/>
  <c r="D24" i="883"/>
  <c r="E24" i="880"/>
  <c r="D24" i="863"/>
  <c r="E24" i="860"/>
  <c r="AH24" i="825"/>
  <c r="C24" i="882"/>
  <c r="C24" i="880"/>
  <c r="C2" i="862"/>
  <c r="C45" i="860"/>
  <c r="AL23" i="825"/>
  <c r="D23" i="883"/>
  <c r="E23" i="880"/>
  <c r="D23" i="863"/>
  <c r="E23" i="860"/>
  <c r="AH23" i="825"/>
  <c r="C23" i="882"/>
  <c r="C23" i="880"/>
  <c r="C51" i="862"/>
  <c r="C44" i="860"/>
  <c r="AK22" i="825"/>
  <c r="C22" i="883"/>
  <c r="D22" i="880"/>
  <c r="C24" i="863"/>
  <c r="D22" i="860"/>
  <c r="AG22" i="825"/>
  <c r="B22" i="882"/>
  <c r="B22" i="880"/>
  <c r="B22" i="862"/>
  <c r="B22" i="860"/>
  <c r="AM30" i="825"/>
  <c r="E30" i="882"/>
  <c r="D30" i="881"/>
  <c r="D30" i="861"/>
  <c r="E30" i="862"/>
  <c r="AL32" i="825"/>
  <c r="D32" i="883"/>
  <c r="E32" i="880"/>
  <c r="D32" i="863"/>
  <c r="E32" i="860"/>
  <c r="AL31" i="825"/>
  <c r="D31" i="883"/>
  <c r="E31" i="880"/>
  <c r="D31" i="863"/>
  <c r="E31" i="860"/>
  <c r="AL49" i="825"/>
  <c r="D49" i="883"/>
  <c r="E49" i="880"/>
  <c r="D49" i="863"/>
  <c r="E49" i="860"/>
  <c r="AH48" i="825"/>
  <c r="C48" i="882"/>
  <c r="C48" i="880"/>
  <c r="C26" i="862"/>
  <c r="C19" i="860"/>
  <c r="AL30" i="825"/>
  <c r="D30" i="883"/>
  <c r="E30" i="880"/>
  <c r="D30" i="863"/>
  <c r="E30" i="860"/>
  <c r="AH30" i="825"/>
  <c r="C30" i="882"/>
  <c r="C30" i="880"/>
  <c r="C8" i="862"/>
  <c r="C51" i="860"/>
  <c r="AK32" i="825"/>
  <c r="C32" i="883"/>
  <c r="D32" i="880"/>
  <c r="D32" i="860"/>
  <c r="C34" i="863"/>
  <c r="AG32" i="825"/>
  <c r="B32" i="882"/>
  <c r="B32" i="880"/>
  <c r="B32" i="860"/>
  <c r="B32" i="862"/>
  <c r="AK31" i="825"/>
  <c r="C31" i="883"/>
  <c r="D31" i="880"/>
  <c r="C33" i="863"/>
  <c r="D31" i="860"/>
  <c r="AG31" i="825"/>
  <c r="B31" i="882"/>
  <c r="B31" i="880"/>
  <c r="B31" i="860"/>
  <c r="B31" i="862"/>
  <c r="AK49" i="825"/>
  <c r="C49" i="883"/>
  <c r="D49" i="880"/>
  <c r="C51" i="863"/>
  <c r="D49" i="860"/>
  <c r="AG49" i="825"/>
  <c r="B49" i="882"/>
  <c r="B49" i="880"/>
  <c r="B49" i="862"/>
  <c r="B49" i="860"/>
  <c r="AK48" i="825"/>
  <c r="C48" i="883"/>
  <c r="D48" i="880"/>
  <c r="C50" i="863"/>
  <c r="D48" i="860"/>
  <c r="AG48" i="825"/>
  <c r="B48" i="882"/>
  <c r="B48" i="880"/>
  <c r="B48" i="862"/>
  <c r="B48" i="860"/>
  <c r="AK47" i="825"/>
  <c r="C47" i="883"/>
  <c r="D47" i="880"/>
  <c r="C49" i="863"/>
  <c r="D47" i="860"/>
  <c r="AG47" i="825"/>
  <c r="B47" i="882"/>
  <c r="B47" i="880"/>
  <c r="B47" i="862"/>
  <c r="B47" i="860"/>
  <c r="AK46" i="825"/>
  <c r="C46" i="883"/>
  <c r="D46" i="880"/>
  <c r="C48" i="863"/>
  <c r="D46" i="860"/>
  <c r="AG46" i="825"/>
  <c r="B46" i="882"/>
  <c r="B46" i="880"/>
  <c r="B46" i="862"/>
  <c r="B46" i="860"/>
  <c r="AK45" i="825"/>
  <c r="C45" i="883"/>
  <c r="D45" i="880"/>
  <c r="C47" i="863"/>
  <c r="D45" i="860"/>
  <c r="AG45" i="825"/>
  <c r="B45" i="882"/>
  <c r="B45" i="880"/>
  <c r="B45" i="862"/>
  <c r="B45" i="860"/>
  <c r="AK44" i="825"/>
  <c r="C44" i="883"/>
  <c r="D44" i="880"/>
  <c r="C46" i="863"/>
  <c r="D44" i="860"/>
  <c r="AG44" i="825"/>
  <c r="B44" i="882"/>
  <c r="B44" i="880"/>
  <c r="B44" i="862"/>
  <c r="B44" i="860"/>
  <c r="AK43" i="825"/>
  <c r="C43" i="883"/>
  <c r="D43" i="880"/>
  <c r="C45" i="863"/>
  <c r="D43" i="860"/>
  <c r="AG43" i="825"/>
  <c r="B43" i="882"/>
  <c r="B43" i="880"/>
  <c r="B43" i="862"/>
  <c r="B43" i="860"/>
  <c r="AK42" i="825"/>
  <c r="C42" i="883"/>
  <c r="D42" i="880"/>
  <c r="C44" i="863"/>
  <c r="D42" i="860"/>
  <c r="AG42" i="825"/>
  <c r="B42" i="882"/>
  <c r="B42" i="880"/>
  <c r="B42" i="862"/>
  <c r="B42" i="860"/>
  <c r="AK41" i="825"/>
  <c r="C41" i="883"/>
  <c r="D41" i="880"/>
  <c r="C43" i="863"/>
  <c r="D41" i="860"/>
  <c r="AG41" i="825"/>
  <c r="B41" i="882"/>
  <c r="B41" i="880"/>
  <c r="B41" i="862"/>
  <c r="B41" i="860"/>
  <c r="AK40" i="825"/>
  <c r="C40" i="883"/>
  <c r="D40" i="880"/>
  <c r="C42" i="863"/>
  <c r="D40" i="860"/>
  <c r="AG40" i="825"/>
  <c r="B40" i="882"/>
  <c r="B40" i="880"/>
  <c r="B40" i="862"/>
  <c r="B40" i="860"/>
  <c r="AK39" i="825"/>
  <c r="C39" i="883"/>
  <c r="D39" i="880"/>
  <c r="C41" i="863"/>
  <c r="D39" i="860"/>
  <c r="AG39" i="825"/>
  <c r="B39" i="882"/>
  <c r="B39" i="880"/>
  <c r="B39" i="862"/>
  <c r="B39" i="860"/>
  <c r="AK38" i="825"/>
  <c r="C38" i="883"/>
  <c r="D38" i="880"/>
  <c r="C40" i="863"/>
  <c r="D38" i="860"/>
  <c r="AG38" i="825"/>
  <c r="B38" i="882"/>
  <c r="B38" i="880"/>
  <c r="B38" i="862"/>
  <c r="B38" i="860"/>
  <c r="AK37" i="825"/>
  <c r="C37" i="883"/>
  <c r="D37" i="880"/>
  <c r="C39" i="863"/>
  <c r="D37" i="860"/>
  <c r="AG37" i="825"/>
  <c r="B37" i="882"/>
  <c r="B37" i="880"/>
  <c r="B37" i="862"/>
  <c r="B37" i="860"/>
  <c r="AK36" i="825"/>
  <c r="C36" i="883"/>
  <c r="D36" i="880"/>
  <c r="C38" i="863"/>
  <c r="D36" i="860"/>
  <c r="AG36" i="825"/>
  <c r="B36" i="882"/>
  <c r="B36" i="880"/>
  <c r="B36" i="862"/>
  <c r="B36" i="860"/>
  <c r="AK35" i="825"/>
  <c r="C35" i="883"/>
  <c r="D35" i="880"/>
  <c r="D35" i="860"/>
  <c r="C37" i="863"/>
  <c r="AG35" i="825"/>
  <c r="B35" i="882"/>
  <c r="B35" i="880"/>
  <c r="B35" i="862"/>
  <c r="B35" i="860"/>
  <c r="AK34" i="825"/>
  <c r="C34" i="883"/>
  <c r="D34" i="880"/>
  <c r="C36" i="863"/>
  <c r="D34" i="860"/>
  <c r="AG34" i="825"/>
  <c r="B34" i="882"/>
  <c r="B34" i="880"/>
  <c r="B34" i="862"/>
  <c r="B34" i="860"/>
  <c r="AK33" i="825"/>
  <c r="C33" i="883"/>
  <c r="D33" i="880"/>
  <c r="C35" i="863"/>
  <c r="D33" i="860"/>
  <c r="AG33" i="825"/>
  <c r="B33" i="882"/>
  <c r="B33" i="880"/>
  <c r="B33" i="860"/>
  <c r="B33" i="862"/>
  <c r="AL50" i="825"/>
  <c r="D50" i="883"/>
  <c r="E50" i="880"/>
  <c r="D50" i="863"/>
  <c r="E50" i="860"/>
  <c r="AH50" i="825"/>
  <c r="C50" i="882"/>
  <c r="C50" i="880"/>
  <c r="C28" i="862"/>
  <c r="C21" i="860"/>
  <c r="AK51" i="825"/>
  <c r="C51" i="883"/>
  <c r="D51" i="880"/>
  <c r="C3" i="863"/>
  <c r="D51" i="860"/>
  <c r="AG51" i="825"/>
  <c r="B51" i="882"/>
  <c r="B51" i="880"/>
  <c r="B51" i="862"/>
  <c r="B51" i="860"/>
  <c r="AK29" i="825"/>
  <c r="C29" i="883"/>
  <c r="D29" i="880"/>
  <c r="C31" i="863"/>
  <c r="D29" i="860"/>
  <c r="AG29" i="825"/>
  <c r="B29" i="882"/>
  <c r="B29" i="880"/>
  <c r="B29" i="860"/>
  <c r="B29" i="862"/>
  <c r="AK28" i="825"/>
  <c r="C28" i="883"/>
  <c r="D28" i="880"/>
  <c r="C30" i="863"/>
  <c r="D28" i="860"/>
  <c r="AG28" i="825"/>
  <c r="B28" i="882"/>
  <c r="B28" i="880"/>
  <c r="B28" i="862"/>
  <c r="B28" i="860"/>
  <c r="AK27" i="825"/>
  <c r="C27" i="883"/>
  <c r="D27" i="880"/>
  <c r="C29" i="863"/>
  <c r="D27" i="860"/>
  <c r="AG27" i="825"/>
  <c r="B27" i="882"/>
  <c r="B27" i="880"/>
  <c r="B27" i="860"/>
  <c r="B27" i="862"/>
  <c r="AK26" i="825"/>
  <c r="C26" i="883"/>
  <c r="D26" i="880"/>
  <c r="C28" i="863"/>
  <c r="D26" i="860"/>
  <c r="AG26" i="825"/>
  <c r="B26" i="882"/>
  <c r="B26" i="880"/>
  <c r="B26" i="862"/>
  <c r="B26" i="860"/>
  <c r="AK25" i="825"/>
  <c r="C25" i="883"/>
  <c r="D25" i="880"/>
  <c r="C27" i="863"/>
  <c r="D25" i="860"/>
  <c r="AG25" i="825"/>
  <c r="B25" i="882"/>
  <c r="B25" i="880"/>
  <c r="B25" i="860"/>
  <c r="B25" i="862"/>
  <c r="AK24" i="825"/>
  <c r="C24" i="883"/>
  <c r="D24" i="880"/>
  <c r="C26" i="863"/>
  <c r="D24" i="860"/>
  <c r="AG24" i="825"/>
  <c r="B24" i="882"/>
  <c r="B24" i="880"/>
  <c r="B24" i="862"/>
  <c r="B24" i="860"/>
  <c r="AK23" i="825"/>
  <c r="C23" i="883"/>
  <c r="D23" i="880"/>
  <c r="C25" i="863"/>
  <c r="D23" i="860"/>
  <c r="AG23" i="825"/>
  <c r="B23" i="882"/>
  <c r="B23" i="880"/>
  <c r="B23" i="860"/>
  <c r="B23" i="862"/>
  <c r="AJ22" i="825"/>
  <c r="B22" i="883"/>
  <c r="C22" i="881"/>
  <c r="B22" i="863"/>
  <c r="C25" i="861"/>
  <c r="AG30" i="825"/>
  <c r="B30" i="882"/>
  <c r="B30" i="880"/>
  <c r="B30" i="862"/>
  <c r="B30" i="860"/>
  <c r="AJ32" i="825"/>
  <c r="B32" i="883"/>
  <c r="C32" i="881"/>
  <c r="B32" i="863"/>
  <c r="C35" i="861"/>
  <c r="AJ31" i="825"/>
  <c r="B31" i="883"/>
  <c r="C31" i="881"/>
  <c r="B31" i="863"/>
  <c r="C34" i="861"/>
  <c r="AJ49" i="825"/>
  <c r="B49" i="883"/>
  <c r="C49" i="881"/>
  <c r="B49" i="863"/>
  <c r="C2" i="861"/>
  <c r="F47" i="882"/>
  <c r="E47" i="881"/>
  <c r="F47" i="862"/>
  <c r="E47" i="861"/>
  <c r="E46" i="881"/>
  <c r="F46" i="882"/>
  <c r="F46" i="862"/>
  <c r="E46" i="861"/>
  <c r="AJ46" i="825"/>
  <c r="B46" i="883"/>
  <c r="C46" i="881"/>
  <c r="B46" i="863"/>
  <c r="C49" i="861"/>
  <c r="F45" i="882"/>
  <c r="E45" i="881"/>
  <c r="F45" i="862"/>
  <c r="E45" i="861"/>
  <c r="E44" i="881"/>
  <c r="F44" i="882"/>
  <c r="F44" i="862"/>
  <c r="E44" i="861"/>
  <c r="AJ44" i="825"/>
  <c r="B44" i="883"/>
  <c r="C44" i="881"/>
  <c r="B44" i="863"/>
  <c r="C47" i="861"/>
  <c r="F43" i="882"/>
  <c r="E43" i="881"/>
  <c r="F43" i="862"/>
  <c r="E43" i="861"/>
  <c r="AJ43" i="825"/>
  <c r="B43" i="883"/>
  <c r="C43" i="881"/>
  <c r="B43" i="863"/>
  <c r="C46" i="861"/>
  <c r="E42" i="881"/>
  <c r="F42" i="882"/>
  <c r="F42" i="862"/>
  <c r="E42" i="861"/>
  <c r="AJ42" i="825"/>
  <c r="B42" i="883"/>
  <c r="C42" i="881"/>
  <c r="B42" i="863"/>
  <c r="C45" i="861"/>
  <c r="F41" i="882"/>
  <c r="E41" i="881"/>
  <c r="F41" i="862"/>
  <c r="E41" i="861"/>
  <c r="AJ41" i="825"/>
  <c r="B41" i="883"/>
  <c r="C41" i="881"/>
  <c r="C44" i="861"/>
  <c r="B41" i="863"/>
  <c r="E40" i="881"/>
  <c r="F40" i="882"/>
  <c r="F40" i="862"/>
  <c r="E40" i="861"/>
  <c r="AJ40" i="825"/>
  <c r="B40" i="883"/>
  <c r="C40" i="881"/>
  <c r="B40" i="863"/>
  <c r="C43" i="861"/>
  <c r="F39" i="882"/>
  <c r="E39" i="881"/>
  <c r="F39" i="862"/>
  <c r="E39" i="861"/>
  <c r="AJ39" i="825"/>
  <c r="B39" i="883"/>
  <c r="C39" i="881"/>
  <c r="B39" i="863"/>
  <c r="C42" i="861"/>
  <c r="E38" i="881"/>
  <c r="F38" i="882"/>
  <c r="F38" i="862"/>
  <c r="E38" i="861"/>
  <c r="AJ38" i="825"/>
  <c r="B38" i="883"/>
  <c r="C38" i="881"/>
  <c r="B38" i="863"/>
  <c r="C41" i="861"/>
  <c r="E37" i="881"/>
  <c r="F37" i="882"/>
  <c r="F37" i="862"/>
  <c r="E37" i="861"/>
  <c r="AJ37" i="825"/>
  <c r="B37" i="883"/>
  <c r="C37" i="881"/>
  <c r="B37" i="863"/>
  <c r="C40" i="861"/>
  <c r="E36" i="881"/>
  <c r="F36" i="882"/>
  <c r="E36" i="861"/>
  <c r="F36" i="862"/>
  <c r="AJ36" i="825"/>
  <c r="B36" i="883"/>
  <c r="C36" i="881"/>
  <c r="B36" i="863"/>
  <c r="C39" i="861"/>
  <c r="F35" i="882"/>
  <c r="E35" i="881"/>
  <c r="F35" i="862"/>
  <c r="E35" i="861"/>
  <c r="AJ35" i="825"/>
  <c r="B35" i="883"/>
  <c r="C35" i="881"/>
  <c r="C38" i="861"/>
  <c r="B35" i="863"/>
  <c r="E34" i="881"/>
  <c r="F34" i="882"/>
  <c r="F34" i="862"/>
  <c r="E34" i="861"/>
  <c r="AJ34" i="825"/>
  <c r="B34" i="883"/>
  <c r="C34" i="881"/>
  <c r="B34" i="863"/>
  <c r="C37" i="861"/>
  <c r="F33" i="882"/>
  <c r="E33" i="881"/>
  <c r="F33" i="862"/>
  <c r="E33" i="861"/>
  <c r="AJ33" i="825"/>
  <c r="B33" i="883"/>
  <c r="C33" i="881"/>
  <c r="B33" i="863"/>
  <c r="C36" i="861"/>
  <c r="AG50" i="825"/>
  <c r="B50" i="882"/>
  <c r="B50" i="880"/>
  <c r="B50" i="862"/>
  <c r="B50" i="860"/>
  <c r="AK50" i="825"/>
  <c r="C50" i="883"/>
  <c r="D50" i="880"/>
  <c r="C2" i="863"/>
  <c r="D50" i="860"/>
  <c r="F51" i="882"/>
  <c r="E51" i="881"/>
  <c r="F51" i="862"/>
  <c r="E51" i="861"/>
  <c r="AJ51" i="825"/>
  <c r="B51" i="883"/>
  <c r="C51" i="881"/>
  <c r="C4" i="861"/>
  <c r="B51" i="863"/>
  <c r="F29" i="882"/>
  <c r="E29" i="881"/>
  <c r="F29" i="862"/>
  <c r="E29" i="861"/>
  <c r="AJ29" i="825"/>
  <c r="B29" i="883"/>
  <c r="C29" i="881"/>
  <c r="B29" i="863"/>
  <c r="C32" i="861"/>
  <c r="F28" i="882"/>
  <c r="E28" i="881"/>
  <c r="F28" i="862"/>
  <c r="E28" i="861"/>
  <c r="AJ28" i="825"/>
  <c r="B28" i="883"/>
  <c r="C28" i="881"/>
  <c r="B28" i="863"/>
  <c r="C31" i="861"/>
  <c r="F27" i="882"/>
  <c r="E27" i="881"/>
  <c r="F27" i="862"/>
  <c r="E27" i="861"/>
  <c r="AJ27" i="825"/>
  <c r="B27" i="883"/>
  <c r="C27" i="881"/>
  <c r="B27" i="863"/>
  <c r="C30" i="861"/>
  <c r="F26" i="882"/>
  <c r="E26" i="881"/>
  <c r="F26" i="862"/>
  <c r="E26" i="861"/>
  <c r="AJ26" i="825"/>
  <c r="B26" i="883"/>
  <c r="C26" i="881"/>
  <c r="B26" i="863"/>
  <c r="C29" i="861"/>
  <c r="F25" i="882"/>
  <c r="E25" i="881"/>
  <c r="F25" i="862"/>
  <c r="E25" i="861"/>
  <c r="AJ25" i="825"/>
  <c r="B25" i="883"/>
  <c r="C25" i="881"/>
  <c r="B25" i="863"/>
  <c r="C28" i="861"/>
  <c r="F24" i="882"/>
  <c r="E24" i="881"/>
  <c r="F24" i="862"/>
  <c r="E24" i="861"/>
  <c r="AJ24" i="825"/>
  <c r="B24" i="883"/>
  <c r="C24" i="881"/>
  <c r="B24" i="863"/>
  <c r="C27" i="861"/>
  <c r="F23" i="882"/>
  <c r="E23" i="881"/>
  <c r="F23" i="862"/>
  <c r="E23" i="861"/>
  <c r="AJ23" i="825"/>
  <c r="B23" i="883"/>
  <c r="C23" i="881"/>
  <c r="B23" i="863"/>
  <c r="C26" i="861"/>
  <c r="F22" i="882"/>
  <c r="E22" i="881"/>
  <c r="F22" i="862"/>
  <c r="E22" i="861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C5" i="2"/>
  <c r="AD5" i="2"/>
  <c r="AE5" i="2"/>
  <c r="AA5" i="2"/>
  <c r="U157" i="2" l="1"/>
  <c r="AC30" i="2" l="1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22" i="958" l="1"/>
  <c r="I22" i="957"/>
  <c r="I22" i="956"/>
  <c r="I22" i="955"/>
  <c r="I22" i="954"/>
  <c r="I22" i="953"/>
  <c r="I22" i="952"/>
  <c r="I22" i="951"/>
  <c r="I22" i="950"/>
  <c r="I22" i="949"/>
  <c r="S22" i="948"/>
  <c r="S22" i="946"/>
  <c r="S22" i="944"/>
  <c r="S22" i="942"/>
  <c r="S22" i="940"/>
  <c r="S22" i="947"/>
  <c r="S22" i="945"/>
  <c r="S22" i="943"/>
  <c r="S22" i="941"/>
  <c r="S22" i="939"/>
  <c r="I6" i="938"/>
  <c r="I38" i="937"/>
  <c r="I23" i="936"/>
  <c r="I34" i="935"/>
  <c r="I41" i="933"/>
  <c r="I47" i="932"/>
  <c r="I51" i="931"/>
  <c r="I15" i="934"/>
  <c r="I30" i="930"/>
  <c r="I6" i="929"/>
  <c r="K22" i="928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AX22" i="825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S16" i="948" l="1"/>
  <c r="S16" i="946"/>
  <c r="S16" i="945"/>
  <c r="S16" i="947"/>
  <c r="S16" i="944"/>
  <c r="S16" i="943"/>
  <c r="S16" i="942"/>
  <c r="S16" i="941"/>
  <c r="S16" i="940"/>
  <c r="S16" i="939"/>
  <c r="O16" i="948"/>
  <c r="O16" i="946"/>
  <c r="O16" i="945"/>
  <c r="O16" i="947"/>
  <c r="O16" i="944"/>
  <c r="O16" i="943"/>
  <c r="O16" i="942"/>
  <c r="O16" i="941"/>
  <c r="O16" i="940"/>
  <c r="O16" i="939"/>
  <c r="K42" i="948"/>
  <c r="K16" i="946"/>
  <c r="K16" i="945"/>
  <c r="K16" i="947"/>
  <c r="K16" i="943"/>
  <c r="K16" i="944"/>
  <c r="K16" i="942"/>
  <c r="K16" i="941"/>
  <c r="K16" i="940"/>
  <c r="K16" i="939"/>
  <c r="G16" i="948"/>
  <c r="G16" i="946"/>
  <c r="G16" i="945"/>
  <c r="G16" i="947"/>
  <c r="G16" i="943"/>
  <c r="G36" i="944"/>
  <c r="G16" i="942"/>
  <c r="G16" i="941"/>
  <c r="G16" i="940"/>
  <c r="G16" i="939"/>
  <c r="C16" i="948"/>
  <c r="C16" i="946"/>
  <c r="C16" i="945"/>
  <c r="C16" i="947"/>
  <c r="C16" i="944"/>
  <c r="C16" i="943"/>
  <c r="C16" i="942"/>
  <c r="C16" i="941"/>
  <c r="C46" i="940"/>
  <c r="C16" i="939"/>
  <c r="R16" i="948"/>
  <c r="R16" i="947"/>
  <c r="R16" i="946"/>
  <c r="R16" i="945"/>
  <c r="R16" i="943"/>
  <c r="R16" i="942"/>
  <c r="R16" i="944"/>
  <c r="R16" i="939"/>
  <c r="R16" i="941"/>
  <c r="R16" i="940"/>
  <c r="N16" i="948"/>
  <c r="N16" i="947"/>
  <c r="N16" i="946"/>
  <c r="N16" i="945"/>
  <c r="N16" i="942"/>
  <c r="N16" i="944"/>
  <c r="N16" i="943"/>
  <c r="N16" i="941"/>
  <c r="N16" i="939"/>
  <c r="N16" i="940"/>
  <c r="J16" i="948"/>
  <c r="J37" i="947"/>
  <c r="J16" i="946"/>
  <c r="J16" i="945"/>
  <c r="J16" i="944"/>
  <c r="J16" i="942"/>
  <c r="J16" i="943"/>
  <c r="J16" i="941"/>
  <c r="J16" i="940"/>
  <c r="J16" i="939"/>
  <c r="F16" i="948"/>
  <c r="F16" i="947"/>
  <c r="F16" i="946"/>
  <c r="F16" i="945"/>
  <c r="F16" i="942"/>
  <c r="F42" i="943"/>
  <c r="F16" i="944"/>
  <c r="F16" i="940"/>
  <c r="F16" i="941"/>
  <c r="F16" i="939"/>
  <c r="Q16" i="948"/>
  <c r="Q16" i="947"/>
  <c r="Q16" i="946"/>
  <c r="Q16" i="945"/>
  <c r="Q16" i="943"/>
  <c r="Q16" i="942"/>
  <c r="Q16" i="944"/>
  <c r="Q16" i="940"/>
  <c r="Q16" i="941"/>
  <c r="Q16" i="939"/>
  <c r="M16" i="948"/>
  <c r="M16" i="947"/>
  <c r="M16" i="946"/>
  <c r="M16" i="945"/>
  <c r="M16" i="943"/>
  <c r="M16" i="942"/>
  <c r="M16" i="944"/>
  <c r="M16" i="940"/>
  <c r="M16" i="939"/>
  <c r="M16" i="941"/>
  <c r="I16" i="948"/>
  <c r="I16" i="947"/>
  <c r="I30" i="946"/>
  <c r="I16" i="945"/>
  <c r="I16" i="944"/>
  <c r="I16" i="942"/>
  <c r="I16" i="943"/>
  <c r="I16" i="941"/>
  <c r="I16" i="939"/>
  <c r="I16" i="940"/>
  <c r="E16" i="948"/>
  <c r="E16" i="947"/>
  <c r="E16" i="946"/>
  <c r="E16" i="945"/>
  <c r="E16" i="944"/>
  <c r="E31" i="942"/>
  <c r="E16" i="943"/>
  <c r="E16" i="941"/>
  <c r="E16" i="940"/>
  <c r="E16" i="939"/>
  <c r="P16" i="948"/>
  <c r="P16" i="947"/>
  <c r="P16" i="946"/>
  <c r="P16" i="945"/>
  <c r="P16" i="944"/>
  <c r="P16" i="943"/>
  <c r="P16" i="942"/>
  <c r="P16" i="939"/>
  <c r="P16" i="941"/>
  <c r="P16" i="940"/>
  <c r="L16" i="948"/>
  <c r="L16" i="947"/>
  <c r="L16" i="946"/>
  <c r="L16" i="945"/>
  <c r="L16" i="944"/>
  <c r="L16" i="943"/>
  <c r="L16" i="942"/>
  <c r="L16" i="939"/>
  <c r="L16" i="940"/>
  <c r="L16" i="941"/>
  <c r="H16" i="948"/>
  <c r="H16" i="947"/>
  <c r="H16" i="946"/>
  <c r="H46" i="945"/>
  <c r="H16" i="944"/>
  <c r="H16" i="943"/>
  <c r="H16" i="942"/>
  <c r="H16" i="939"/>
  <c r="H16" i="941"/>
  <c r="H16" i="940"/>
  <c r="D16" i="948"/>
  <c r="D16" i="947"/>
  <c r="D16" i="946"/>
  <c r="D16" i="945"/>
  <c r="D16" i="944"/>
  <c r="D16" i="943"/>
  <c r="D16" i="942"/>
  <c r="D16" i="939"/>
  <c r="D48" i="941"/>
  <c r="D16" i="940"/>
  <c r="I32" i="937"/>
  <c r="I50" i="938"/>
  <c r="I17" i="936"/>
  <c r="I28" i="935"/>
  <c r="I9" i="934"/>
  <c r="I35" i="933"/>
  <c r="I41" i="932"/>
  <c r="I50" i="929"/>
  <c r="I45" i="931"/>
  <c r="I24" i="930"/>
  <c r="F16" i="859"/>
  <c r="F16" i="858"/>
  <c r="H32" i="937"/>
  <c r="H50" i="938"/>
  <c r="H17" i="936"/>
  <c r="H28" i="935"/>
  <c r="H9" i="934"/>
  <c r="H35" i="933"/>
  <c r="H41" i="932"/>
  <c r="H45" i="931"/>
  <c r="H24" i="930"/>
  <c r="H50" i="929"/>
  <c r="D23" i="938"/>
  <c r="D31" i="937"/>
  <c r="D7" i="936"/>
  <c r="D51" i="935"/>
  <c r="D20" i="934"/>
  <c r="D46" i="933"/>
  <c r="D14" i="932"/>
  <c r="D40" i="931"/>
  <c r="D5" i="930"/>
  <c r="D42" i="929"/>
  <c r="E16" i="859"/>
  <c r="E16" i="858"/>
  <c r="E10" i="938"/>
  <c r="E42" i="937"/>
  <c r="E48" i="936"/>
  <c r="E42" i="935"/>
  <c r="E20" i="933"/>
  <c r="E31" i="934"/>
  <c r="E5" i="932"/>
  <c r="E16" i="930"/>
  <c r="E51" i="931"/>
  <c r="E42" i="929"/>
  <c r="B16" i="858"/>
  <c r="B16" i="859"/>
  <c r="G6" i="937"/>
  <c r="G13" i="938"/>
  <c r="G30" i="936"/>
  <c r="G48" i="933"/>
  <c r="G41" i="935"/>
  <c r="G22" i="934"/>
  <c r="G8" i="931"/>
  <c r="G4" i="932"/>
  <c r="G37" i="930"/>
  <c r="G13" i="929"/>
  <c r="C5" i="938"/>
  <c r="C18" i="937"/>
  <c r="C7" i="936"/>
  <c r="C31" i="933"/>
  <c r="C14" i="932"/>
  <c r="C33" i="935"/>
  <c r="C7" i="934"/>
  <c r="C42" i="929"/>
  <c r="C33" i="931"/>
  <c r="C5" i="930"/>
  <c r="H16" i="859"/>
  <c r="D16" i="859"/>
  <c r="D16" i="858"/>
  <c r="F26" i="937"/>
  <c r="F42" i="938"/>
  <c r="F9" i="936"/>
  <c r="F20" i="935"/>
  <c r="F33" i="932"/>
  <c r="F42" i="934"/>
  <c r="F27" i="933"/>
  <c r="F16" i="930"/>
  <c r="F22" i="931"/>
  <c r="F42" i="929"/>
  <c r="B3" i="938"/>
  <c r="B5" i="937"/>
  <c r="B27" i="936"/>
  <c r="B51" i="935"/>
  <c r="B44" i="934"/>
  <c r="B20" i="931"/>
  <c r="B18" i="933"/>
  <c r="B51" i="932"/>
  <c r="B29" i="929"/>
  <c r="B42" i="930"/>
  <c r="G16" i="859"/>
  <c r="C16" i="859"/>
  <c r="C16" i="85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AJ16" i="825"/>
  <c r="B16" i="883"/>
  <c r="C16" i="881"/>
  <c r="B16" i="863"/>
  <c r="C19" i="861"/>
  <c r="H16" i="883"/>
  <c r="I16" i="881"/>
  <c r="H16" i="863"/>
  <c r="I16" i="861"/>
  <c r="J16" i="882"/>
  <c r="H16" i="881"/>
  <c r="J16" i="862"/>
  <c r="H16" i="861"/>
  <c r="F16" i="883"/>
  <c r="F16" i="881"/>
  <c r="F16" i="863"/>
  <c r="F16" i="861"/>
  <c r="E16" i="882"/>
  <c r="D16" i="881"/>
  <c r="E16" i="862"/>
  <c r="D16" i="861"/>
  <c r="AI16" i="825"/>
  <c r="D16" i="882"/>
  <c r="B16" i="881"/>
  <c r="D16" i="862"/>
  <c r="B16" i="861"/>
  <c r="AN16" i="825"/>
  <c r="F16" i="882"/>
  <c r="E16" i="881"/>
  <c r="E16" i="861"/>
  <c r="F16" i="862"/>
  <c r="J16" i="883"/>
  <c r="K16" i="880"/>
  <c r="J16" i="863"/>
  <c r="K16" i="860"/>
  <c r="I16" i="882"/>
  <c r="I16" i="880"/>
  <c r="I16" i="862"/>
  <c r="I16" i="860"/>
  <c r="E16" i="883"/>
  <c r="G16" i="880"/>
  <c r="E16" i="863"/>
  <c r="G16" i="860"/>
  <c r="D16" i="883"/>
  <c r="E16" i="880"/>
  <c r="D16" i="863"/>
  <c r="E16" i="860"/>
  <c r="AH16" i="825"/>
  <c r="C16" i="882"/>
  <c r="C16" i="880"/>
  <c r="C44" i="862"/>
  <c r="C37" i="860"/>
  <c r="G16" i="883"/>
  <c r="G16" i="881"/>
  <c r="G16" i="863"/>
  <c r="G16" i="861"/>
  <c r="I16" i="883"/>
  <c r="J16" i="880"/>
  <c r="I16" i="863"/>
  <c r="J16" i="860"/>
  <c r="H16" i="882"/>
  <c r="H16" i="880"/>
  <c r="H16" i="862"/>
  <c r="H16" i="860"/>
  <c r="G16" i="882"/>
  <c r="F16" i="880"/>
  <c r="F16" i="860"/>
  <c r="G16" i="862"/>
  <c r="C16" i="883"/>
  <c r="D16" i="880"/>
  <c r="C18" i="863"/>
  <c r="D16" i="860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I24" i="957" l="1"/>
  <c r="I24" i="955"/>
  <c r="I24" i="953"/>
  <c r="I24" i="951"/>
  <c r="I24" i="949"/>
  <c r="I24" i="958"/>
  <c r="I24" i="956"/>
  <c r="I24" i="954"/>
  <c r="I24" i="952"/>
  <c r="I24" i="950"/>
  <c r="S24" i="948"/>
  <c r="S24" i="946"/>
  <c r="S24" i="944"/>
  <c r="S24" i="942"/>
  <c r="S24" i="940"/>
  <c r="S24" i="947"/>
  <c r="S24" i="945"/>
  <c r="S24" i="943"/>
  <c r="S24" i="941"/>
  <c r="S24" i="939"/>
  <c r="I8" i="938"/>
  <c r="I40" i="937"/>
  <c r="I25" i="936"/>
  <c r="I36" i="935"/>
  <c r="I17" i="934"/>
  <c r="I43" i="933"/>
  <c r="I49" i="932"/>
  <c r="I3" i="931"/>
  <c r="I32" i="930"/>
  <c r="I8" i="929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J24" i="883"/>
  <c r="K24" i="880"/>
  <c r="J24" i="863"/>
  <c r="K24" i="860"/>
  <c r="AX24" i="825"/>
  <c r="T168" i="2"/>
  <c r="U167" i="2"/>
  <c r="T167" i="2"/>
  <c r="V166" i="2"/>
  <c r="T166" i="2"/>
  <c r="I34" i="958" l="1"/>
  <c r="I34" i="957"/>
  <c r="I34" i="956"/>
  <c r="I34" i="955"/>
  <c r="I34" i="954"/>
  <c r="I34" i="953"/>
  <c r="I34" i="952"/>
  <c r="I34" i="951"/>
  <c r="I34" i="950"/>
  <c r="I34" i="949"/>
  <c r="I36" i="957"/>
  <c r="I36" i="955"/>
  <c r="I36" i="953"/>
  <c r="I36" i="951"/>
  <c r="I36" i="949"/>
  <c r="I36" i="958"/>
  <c r="I36" i="956"/>
  <c r="I36" i="954"/>
  <c r="I36" i="952"/>
  <c r="I36" i="950"/>
  <c r="I35" i="957"/>
  <c r="I35" i="953"/>
  <c r="I35" i="949"/>
  <c r="I35" i="956"/>
  <c r="I35" i="952"/>
  <c r="I35" i="955"/>
  <c r="I35" i="951"/>
  <c r="I35" i="958"/>
  <c r="I35" i="954"/>
  <c r="I35" i="950"/>
  <c r="S35" i="948"/>
  <c r="S35" i="946"/>
  <c r="S35" i="944"/>
  <c r="S35" i="942"/>
  <c r="S35" i="947"/>
  <c r="S35" i="945"/>
  <c r="S35" i="943"/>
  <c r="S35" i="941"/>
  <c r="S35" i="939"/>
  <c r="S35" i="940"/>
  <c r="S36" i="948"/>
  <c r="S36" i="946"/>
  <c r="S36" i="944"/>
  <c r="S36" i="942"/>
  <c r="S36" i="940"/>
  <c r="S36" i="947"/>
  <c r="S36" i="945"/>
  <c r="S36" i="943"/>
  <c r="S36" i="941"/>
  <c r="S36" i="939"/>
  <c r="S34" i="948"/>
  <c r="S34" i="946"/>
  <c r="S34" i="944"/>
  <c r="S34" i="942"/>
  <c r="S34" i="940"/>
  <c r="S34" i="947"/>
  <c r="S34" i="945"/>
  <c r="S34" i="943"/>
  <c r="S34" i="941"/>
  <c r="S34" i="939"/>
  <c r="I51" i="937"/>
  <c r="I19" i="938"/>
  <c r="I36" i="936"/>
  <c r="I47" i="935"/>
  <c r="I28" i="934"/>
  <c r="I4" i="933"/>
  <c r="I14" i="931"/>
  <c r="I19" i="929"/>
  <c r="I43" i="930"/>
  <c r="I10" i="932"/>
  <c r="I18" i="938"/>
  <c r="I50" i="937"/>
  <c r="I35" i="936"/>
  <c r="I27" i="934"/>
  <c r="I46" i="935"/>
  <c r="I13" i="931"/>
  <c r="I3" i="933"/>
  <c r="I42" i="930"/>
  <c r="I9" i="932"/>
  <c r="I18" i="929"/>
  <c r="I20" i="938"/>
  <c r="I2" i="937"/>
  <c r="I37" i="936"/>
  <c r="I48" i="935"/>
  <c r="I29" i="934"/>
  <c r="I5" i="933"/>
  <c r="I15" i="931"/>
  <c r="I20" i="929"/>
  <c r="I44" i="930"/>
  <c r="I11" i="932"/>
  <c r="K34" i="928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J35" i="883"/>
  <c r="K35" i="880"/>
  <c r="J35" i="863"/>
  <c r="K35" i="860"/>
  <c r="J34" i="883"/>
  <c r="K34" i="880"/>
  <c r="J34" i="863"/>
  <c r="K34" i="860"/>
  <c r="J36" i="883"/>
  <c r="K36" i="880"/>
  <c r="J36" i="863"/>
  <c r="K36" i="860"/>
  <c r="AX34" i="825"/>
  <c r="AX35" i="825"/>
  <c r="AX36" i="825"/>
  <c r="U176" i="2"/>
  <c r="T176" i="2"/>
  <c r="S176" i="2"/>
  <c r="R176" i="2"/>
  <c r="V156" i="2"/>
  <c r="V154" i="2"/>
  <c r="G44" i="958" l="1"/>
  <c r="G44" i="957"/>
  <c r="G48" i="956"/>
  <c r="G12" i="955"/>
  <c r="G44" i="954"/>
  <c r="G44" i="953"/>
  <c r="G44" i="952"/>
  <c r="G44" i="951"/>
  <c r="G44" i="950"/>
  <c r="G44" i="949"/>
  <c r="H44" i="958"/>
  <c r="H44" i="957"/>
  <c r="H44" i="956"/>
  <c r="H44" i="955"/>
  <c r="H44" i="954"/>
  <c r="H44" i="953"/>
  <c r="H44" i="952"/>
  <c r="H17" i="951"/>
  <c r="H44" i="950"/>
  <c r="H44" i="949"/>
  <c r="I44" i="958"/>
  <c r="I44" i="957"/>
  <c r="I44" i="956"/>
  <c r="I44" i="955"/>
  <c r="I44" i="954"/>
  <c r="I44" i="953"/>
  <c r="I44" i="952"/>
  <c r="I44" i="951"/>
  <c r="I44" i="950"/>
  <c r="I44" i="949"/>
  <c r="R44" i="939"/>
  <c r="R44" i="947"/>
  <c r="R44" i="945"/>
  <c r="R44" i="943"/>
  <c r="R44" i="941"/>
  <c r="R44" i="948"/>
  <c r="R44" i="946"/>
  <c r="R44" i="944"/>
  <c r="R44" i="942"/>
  <c r="R44" i="940"/>
  <c r="S44" i="947"/>
  <c r="S44" i="945"/>
  <c r="S44" i="943"/>
  <c r="S44" i="941"/>
  <c r="S44" i="939"/>
  <c r="S44" i="948"/>
  <c r="S44" i="946"/>
  <c r="S44" i="944"/>
  <c r="S44" i="942"/>
  <c r="S44" i="940"/>
  <c r="Q44" i="948"/>
  <c r="Q44" i="946"/>
  <c r="Q44" i="944"/>
  <c r="Q44" i="942"/>
  <c r="Q44" i="940"/>
  <c r="Q44" i="947"/>
  <c r="Q44" i="945"/>
  <c r="Q44" i="943"/>
  <c r="Q44" i="941"/>
  <c r="Q44" i="939"/>
  <c r="G41" i="938"/>
  <c r="G34" i="937"/>
  <c r="G19" i="935"/>
  <c r="G8" i="936"/>
  <c r="G50" i="934"/>
  <c r="G26" i="933"/>
  <c r="G32" i="932"/>
  <c r="G36" i="931"/>
  <c r="G41" i="929"/>
  <c r="G15" i="930"/>
  <c r="H28" i="938"/>
  <c r="H10" i="937"/>
  <c r="H45" i="936"/>
  <c r="H6" i="935"/>
  <c r="H37" i="934"/>
  <c r="H13" i="933"/>
  <c r="H19" i="932"/>
  <c r="H23" i="931"/>
  <c r="H2" i="930"/>
  <c r="H28" i="929"/>
  <c r="I10" i="937"/>
  <c r="I28" i="938"/>
  <c r="I45" i="936"/>
  <c r="I6" i="935"/>
  <c r="I37" i="934"/>
  <c r="I13" i="933"/>
  <c r="I19" i="932"/>
  <c r="I23" i="931"/>
  <c r="I2" i="930"/>
  <c r="I28" i="929"/>
  <c r="J44" i="928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H44" i="883"/>
  <c r="I44" i="881"/>
  <c r="H44" i="863"/>
  <c r="I44" i="861"/>
  <c r="I44" i="883"/>
  <c r="J44" i="880"/>
  <c r="I44" i="863"/>
  <c r="J44" i="860"/>
  <c r="J44" i="883"/>
  <c r="K44" i="880"/>
  <c r="J44" i="863"/>
  <c r="K44" i="860"/>
  <c r="AX44" i="825"/>
  <c r="AW44" i="825"/>
  <c r="AV44" i="825"/>
  <c r="V155" i="2"/>
  <c r="Q152" i="2" l="1"/>
  <c r="P20" i="948" l="1"/>
  <c r="P20" i="947"/>
  <c r="P20" i="946"/>
  <c r="P20" i="945"/>
  <c r="P20" i="944"/>
  <c r="P20" i="943"/>
  <c r="P20" i="942"/>
  <c r="P20" i="939"/>
  <c r="P20" i="941"/>
  <c r="P20" i="940"/>
  <c r="F46" i="938"/>
  <c r="F30" i="937"/>
  <c r="F13" i="936"/>
  <c r="F24" i="935"/>
  <c r="F46" i="934"/>
  <c r="F37" i="932"/>
  <c r="F31" i="933"/>
  <c r="F20" i="930"/>
  <c r="F46" i="929"/>
  <c r="F26" i="931"/>
  <c r="H45" i="928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AU20" i="825"/>
  <c r="Z20" i="825"/>
  <c r="R166" i="2" l="1"/>
  <c r="S166" i="2"/>
  <c r="G34" i="958" l="1"/>
  <c r="G34" i="957"/>
  <c r="G38" i="956"/>
  <c r="G2" i="955"/>
  <c r="G34" i="954"/>
  <c r="G34" i="953"/>
  <c r="G34" i="952"/>
  <c r="G34" i="951"/>
  <c r="G34" i="950"/>
  <c r="G34" i="949"/>
  <c r="H34" i="958"/>
  <c r="H34" i="957"/>
  <c r="H34" i="956"/>
  <c r="H34" i="955"/>
  <c r="H34" i="954"/>
  <c r="H34" i="953"/>
  <c r="H34" i="952"/>
  <c r="H7" i="951"/>
  <c r="H34" i="950"/>
  <c r="H34" i="949"/>
  <c r="Q34" i="947"/>
  <c r="Q34" i="945"/>
  <c r="Q34" i="943"/>
  <c r="Q34" i="941"/>
  <c r="Q34" i="939"/>
  <c r="Q34" i="948"/>
  <c r="Q34" i="946"/>
  <c r="Q34" i="944"/>
  <c r="Q34" i="942"/>
  <c r="Q34" i="940"/>
  <c r="R34" i="948"/>
  <c r="R34" i="946"/>
  <c r="R34" i="944"/>
  <c r="R34" i="942"/>
  <c r="R34" i="940"/>
  <c r="R34" i="939"/>
  <c r="R34" i="947"/>
  <c r="R34" i="945"/>
  <c r="R34" i="943"/>
  <c r="R34" i="941"/>
  <c r="H18" i="938"/>
  <c r="H50" i="937"/>
  <c r="H35" i="936"/>
  <c r="H46" i="935"/>
  <c r="H27" i="934"/>
  <c r="H3" i="933"/>
  <c r="H9" i="932"/>
  <c r="H42" i="930"/>
  <c r="H18" i="929"/>
  <c r="H13" i="931"/>
  <c r="G31" i="938"/>
  <c r="G24" i="937"/>
  <c r="G48" i="936"/>
  <c r="G9" i="935"/>
  <c r="G16" i="933"/>
  <c r="G40" i="934"/>
  <c r="G22" i="932"/>
  <c r="G26" i="931"/>
  <c r="G5" i="930"/>
  <c r="G31" i="929"/>
  <c r="J34" i="927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AW34" i="825"/>
  <c r="AV34" i="825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H39" i="955" l="1"/>
  <c r="H12" i="951"/>
  <c r="H39" i="956"/>
  <c r="H39" i="952"/>
  <c r="H39" i="957"/>
  <c r="H39" i="953"/>
  <c r="H39" i="949"/>
  <c r="H39" i="958"/>
  <c r="H39" i="954"/>
  <c r="H39" i="950"/>
  <c r="I39" i="958"/>
  <c r="I39" i="954"/>
  <c r="I39" i="950"/>
  <c r="I39" i="955"/>
  <c r="I39" i="951"/>
  <c r="I39" i="956"/>
  <c r="I39" i="952"/>
  <c r="I39" i="957"/>
  <c r="I39" i="953"/>
  <c r="I39" i="949"/>
  <c r="B8" i="957"/>
  <c r="B22" i="953"/>
  <c r="B51" i="949"/>
  <c r="B15" i="956"/>
  <c r="B4" i="952"/>
  <c r="B19" i="955"/>
  <c r="B43" i="951"/>
  <c r="B14" i="958"/>
  <c r="B43" i="954"/>
  <c r="B43" i="950"/>
  <c r="H37" i="956"/>
  <c r="H37" i="952"/>
  <c r="H37" i="957"/>
  <c r="H37" i="953"/>
  <c r="H37" i="949"/>
  <c r="H37" i="958"/>
  <c r="H37" i="954"/>
  <c r="H37" i="950"/>
  <c r="H37" i="955"/>
  <c r="H10" i="951"/>
  <c r="I37" i="955"/>
  <c r="I37" i="951"/>
  <c r="I37" i="956"/>
  <c r="I37" i="952"/>
  <c r="I37" i="957"/>
  <c r="I37" i="953"/>
  <c r="I37" i="949"/>
  <c r="I37" i="958"/>
  <c r="I37" i="954"/>
  <c r="I37" i="950"/>
  <c r="I38" i="958"/>
  <c r="I38" i="957"/>
  <c r="I38" i="956"/>
  <c r="I38" i="955"/>
  <c r="I38" i="954"/>
  <c r="I38" i="953"/>
  <c r="I38" i="952"/>
  <c r="I38" i="951"/>
  <c r="I38" i="950"/>
  <c r="I38" i="949"/>
  <c r="H38" i="958"/>
  <c r="H38" i="957"/>
  <c r="H38" i="956"/>
  <c r="H38" i="955"/>
  <c r="H38" i="954"/>
  <c r="H38" i="953"/>
  <c r="H38" i="952"/>
  <c r="H11" i="951"/>
  <c r="H38" i="950"/>
  <c r="H38" i="949"/>
  <c r="S38" i="947"/>
  <c r="S38" i="943"/>
  <c r="S38" i="946"/>
  <c r="S38" i="942"/>
  <c r="S38" i="945"/>
  <c r="S38" i="941"/>
  <c r="S38" i="939"/>
  <c r="S38" i="948"/>
  <c r="S38" i="944"/>
  <c r="S38" i="940"/>
  <c r="R38" i="948"/>
  <c r="R38" i="944"/>
  <c r="R38" i="940"/>
  <c r="R38" i="947"/>
  <c r="R38" i="943"/>
  <c r="R38" i="939"/>
  <c r="R38" i="946"/>
  <c r="R38" i="942"/>
  <c r="R38" i="945"/>
  <c r="R38" i="941"/>
  <c r="L43" i="945"/>
  <c r="L43" i="941"/>
  <c r="L43" i="939"/>
  <c r="L43" i="948"/>
  <c r="L43" i="944"/>
  <c r="L43" i="940"/>
  <c r="L43" i="947"/>
  <c r="L43" i="943"/>
  <c r="L43" i="946"/>
  <c r="L43" i="942"/>
  <c r="R39" i="939"/>
  <c r="R39" i="948"/>
  <c r="R39" i="947"/>
  <c r="R39" i="946"/>
  <c r="R39" i="945"/>
  <c r="R39" i="944"/>
  <c r="R39" i="943"/>
  <c r="R39" i="942"/>
  <c r="R39" i="941"/>
  <c r="R39" i="940"/>
  <c r="S39" i="939"/>
  <c r="S39" i="948"/>
  <c r="S39" i="947"/>
  <c r="S39" i="946"/>
  <c r="S39" i="945"/>
  <c r="S39" i="944"/>
  <c r="S39" i="943"/>
  <c r="S39" i="942"/>
  <c r="S39" i="941"/>
  <c r="S39" i="940"/>
  <c r="R37" i="939"/>
  <c r="R37" i="948"/>
  <c r="R37" i="947"/>
  <c r="R37" i="946"/>
  <c r="R37" i="945"/>
  <c r="R37" i="944"/>
  <c r="R37" i="943"/>
  <c r="R37" i="942"/>
  <c r="R37" i="941"/>
  <c r="R37" i="940"/>
  <c r="S37" i="939"/>
  <c r="S37" i="948"/>
  <c r="S37" i="947"/>
  <c r="S37" i="946"/>
  <c r="S37" i="945"/>
  <c r="S37" i="944"/>
  <c r="S37" i="943"/>
  <c r="S37" i="942"/>
  <c r="S37" i="941"/>
  <c r="S37" i="940"/>
  <c r="P18" i="948"/>
  <c r="P18" i="947"/>
  <c r="P18" i="946"/>
  <c r="P18" i="945"/>
  <c r="P18" i="944"/>
  <c r="P18" i="943"/>
  <c r="P18" i="942"/>
  <c r="P18" i="939"/>
  <c r="P18" i="941"/>
  <c r="P18" i="940"/>
  <c r="O18" i="948"/>
  <c r="O18" i="946"/>
  <c r="O18" i="945"/>
  <c r="O18" i="947"/>
  <c r="O18" i="943"/>
  <c r="O18" i="944"/>
  <c r="O18" i="942"/>
  <c r="O18" i="941"/>
  <c r="O18" i="940"/>
  <c r="O18" i="939"/>
  <c r="N18" i="948"/>
  <c r="N18" i="947"/>
  <c r="N18" i="946"/>
  <c r="N18" i="945"/>
  <c r="N18" i="942"/>
  <c r="N18" i="943"/>
  <c r="N18" i="944"/>
  <c r="N18" i="940"/>
  <c r="N18" i="941"/>
  <c r="N18" i="939"/>
  <c r="Q18" i="948"/>
  <c r="Q18" i="947"/>
  <c r="Q18" i="946"/>
  <c r="Q18" i="945"/>
  <c r="Q18" i="944"/>
  <c r="Q18" i="942"/>
  <c r="Q18" i="943"/>
  <c r="Q18" i="941"/>
  <c r="Q18" i="939"/>
  <c r="Q18" i="940"/>
  <c r="H23" i="938"/>
  <c r="H5" i="937"/>
  <c r="H40" i="936"/>
  <c r="H51" i="935"/>
  <c r="H32" i="934"/>
  <c r="H8" i="933"/>
  <c r="H14" i="932"/>
  <c r="H47" i="930"/>
  <c r="H18" i="931"/>
  <c r="H23" i="929"/>
  <c r="H21" i="938"/>
  <c r="H3" i="937"/>
  <c r="H38" i="936"/>
  <c r="H49" i="935"/>
  <c r="H6" i="933"/>
  <c r="H12" i="932"/>
  <c r="H45" i="930"/>
  <c r="H16" i="931"/>
  <c r="H30" i="934"/>
  <c r="H21" i="929"/>
  <c r="I21" i="938"/>
  <c r="I3" i="937"/>
  <c r="I49" i="935"/>
  <c r="I30" i="934"/>
  <c r="I6" i="933"/>
  <c r="I38" i="936"/>
  <c r="I16" i="931"/>
  <c r="I21" i="929"/>
  <c r="I12" i="932"/>
  <c r="I45" i="930"/>
  <c r="I23" i="938"/>
  <c r="I5" i="937"/>
  <c r="I40" i="936"/>
  <c r="I51" i="935"/>
  <c r="I32" i="934"/>
  <c r="I8" i="933"/>
  <c r="I18" i="931"/>
  <c r="I47" i="930"/>
  <c r="I23" i="929"/>
  <c r="I14" i="932"/>
  <c r="I22" i="938"/>
  <c r="I4" i="937"/>
  <c r="I39" i="936"/>
  <c r="I50" i="935"/>
  <c r="I31" i="934"/>
  <c r="I7" i="933"/>
  <c r="I13" i="932"/>
  <c r="I17" i="931"/>
  <c r="I46" i="930"/>
  <c r="I22" i="929"/>
  <c r="H22" i="938"/>
  <c r="H4" i="937"/>
  <c r="H39" i="936"/>
  <c r="H50" i="935"/>
  <c r="H31" i="934"/>
  <c r="H7" i="933"/>
  <c r="H13" i="932"/>
  <c r="H17" i="931"/>
  <c r="H46" i="930"/>
  <c r="H22" i="929"/>
  <c r="B32" i="937"/>
  <c r="B30" i="938"/>
  <c r="B4" i="936"/>
  <c r="B21" i="934"/>
  <c r="B28" i="935"/>
  <c r="B28" i="932"/>
  <c r="B45" i="933"/>
  <c r="B47" i="931"/>
  <c r="B19" i="930"/>
  <c r="B6" i="929"/>
  <c r="D33" i="937"/>
  <c r="D25" i="938"/>
  <c r="D22" i="934"/>
  <c r="D9" i="936"/>
  <c r="D16" i="932"/>
  <c r="D3" i="935"/>
  <c r="D48" i="933"/>
  <c r="D7" i="930"/>
  <c r="D42" i="931"/>
  <c r="D44" i="929"/>
  <c r="G8" i="937"/>
  <c r="G15" i="938"/>
  <c r="G32" i="936"/>
  <c r="G50" i="933"/>
  <c r="G43" i="935"/>
  <c r="G24" i="934"/>
  <c r="G10" i="931"/>
  <c r="G6" i="932"/>
  <c r="G15" i="929"/>
  <c r="G39" i="930"/>
  <c r="F44" i="938"/>
  <c r="F28" i="937"/>
  <c r="F11" i="936"/>
  <c r="F22" i="935"/>
  <c r="F44" i="934"/>
  <c r="F29" i="933"/>
  <c r="F35" i="932"/>
  <c r="F44" i="929"/>
  <c r="F24" i="931"/>
  <c r="F18" i="930"/>
  <c r="E12" i="938"/>
  <c r="E44" i="937"/>
  <c r="E50" i="936"/>
  <c r="E44" i="935"/>
  <c r="E33" i="934"/>
  <c r="E7" i="932"/>
  <c r="E22" i="933"/>
  <c r="E44" i="929"/>
  <c r="E3" i="931"/>
  <c r="E18" i="930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9" i="883"/>
  <c r="K39" i="880"/>
  <c r="J39" i="863"/>
  <c r="K39" i="860"/>
  <c r="H18" i="883"/>
  <c r="I18" i="881"/>
  <c r="H18" i="863"/>
  <c r="I18" i="861"/>
  <c r="J18" i="882"/>
  <c r="H18" i="881"/>
  <c r="J18" i="862"/>
  <c r="H18" i="861"/>
  <c r="H18" i="882"/>
  <c r="H18" i="880"/>
  <c r="H18" i="862"/>
  <c r="H18" i="860"/>
  <c r="I38" i="883"/>
  <c r="J38" i="880"/>
  <c r="I38" i="863"/>
  <c r="J38" i="860"/>
  <c r="F43" i="883"/>
  <c r="F43" i="881"/>
  <c r="F43" i="861"/>
  <c r="F43" i="863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E40" i="957" l="1"/>
  <c r="E40" i="955"/>
  <c r="E40" i="953"/>
  <c r="E49" i="951"/>
  <c r="E40" i="949"/>
  <c r="E40" i="958"/>
  <c r="E44" i="956"/>
  <c r="E40" i="954"/>
  <c r="E17" i="952"/>
  <c r="E40" i="950"/>
  <c r="B11" i="958"/>
  <c r="B12" i="956"/>
  <c r="B40" i="954"/>
  <c r="B51" i="952"/>
  <c r="B40" i="950"/>
  <c r="B5" i="957"/>
  <c r="B16" i="955"/>
  <c r="B19" i="953"/>
  <c r="B40" i="951"/>
  <c r="B48" i="949"/>
  <c r="F40" i="958"/>
  <c r="F44" i="956"/>
  <c r="F40" i="954"/>
  <c r="F40" i="952"/>
  <c r="F40" i="950"/>
  <c r="F40" i="957"/>
  <c r="F8" i="955"/>
  <c r="F40" i="953"/>
  <c r="F40" i="951"/>
  <c r="F40" i="949"/>
  <c r="C11" i="958"/>
  <c r="C12" i="956"/>
  <c r="C2" i="954"/>
  <c r="C40" i="952"/>
  <c r="C49" i="950"/>
  <c r="C5" i="957"/>
  <c r="C16" i="955"/>
  <c r="C40" i="953"/>
  <c r="C22" i="951"/>
  <c r="C40" i="949"/>
  <c r="G40" i="958"/>
  <c r="G44" i="956"/>
  <c r="G40" i="954"/>
  <c r="G40" i="952"/>
  <c r="G40" i="950"/>
  <c r="G40" i="957"/>
  <c r="G8" i="955"/>
  <c r="G40" i="953"/>
  <c r="G40" i="951"/>
  <c r="G40" i="949"/>
  <c r="D40" i="957"/>
  <c r="D16" i="955"/>
  <c r="D40" i="953"/>
  <c r="D40" i="951"/>
  <c r="D40" i="949"/>
  <c r="D11" i="958"/>
  <c r="D40" i="956"/>
  <c r="D40" i="954"/>
  <c r="D17" i="952"/>
  <c r="D12" i="950"/>
  <c r="H40" i="957"/>
  <c r="H40" i="955"/>
  <c r="H40" i="953"/>
  <c r="H13" i="951"/>
  <c r="H40" i="949"/>
  <c r="H40" i="958"/>
  <c r="H40" i="956"/>
  <c r="H40" i="954"/>
  <c r="H40" i="952"/>
  <c r="H40" i="950"/>
  <c r="I40" i="957"/>
  <c r="I40" i="955"/>
  <c r="I40" i="953"/>
  <c r="I40" i="951"/>
  <c r="I40" i="949"/>
  <c r="I40" i="958"/>
  <c r="I40" i="956"/>
  <c r="I40" i="954"/>
  <c r="I40" i="952"/>
  <c r="I40" i="950"/>
  <c r="D46" i="957"/>
  <c r="D22" i="955"/>
  <c r="D46" i="953"/>
  <c r="D46" i="951"/>
  <c r="D46" i="949"/>
  <c r="D17" i="958"/>
  <c r="D46" i="956"/>
  <c r="D46" i="954"/>
  <c r="D23" i="952"/>
  <c r="D18" i="950"/>
  <c r="H46" i="957"/>
  <c r="H46" i="955"/>
  <c r="H46" i="953"/>
  <c r="H19" i="951"/>
  <c r="H46" i="949"/>
  <c r="H46" i="958"/>
  <c r="H46" i="956"/>
  <c r="H46" i="954"/>
  <c r="H46" i="952"/>
  <c r="H46" i="950"/>
  <c r="E46" i="957"/>
  <c r="E46" i="955"/>
  <c r="E46" i="953"/>
  <c r="E5" i="951"/>
  <c r="E46" i="949"/>
  <c r="E46" i="958"/>
  <c r="E50" i="956"/>
  <c r="E46" i="954"/>
  <c r="E23" i="952"/>
  <c r="E46" i="950"/>
  <c r="I46" i="957"/>
  <c r="I46" i="955"/>
  <c r="I46" i="953"/>
  <c r="I46" i="951"/>
  <c r="I46" i="949"/>
  <c r="I46" i="958"/>
  <c r="I46" i="956"/>
  <c r="I46" i="954"/>
  <c r="I46" i="952"/>
  <c r="I46" i="950"/>
  <c r="B17" i="958"/>
  <c r="B18" i="956"/>
  <c r="B46" i="954"/>
  <c r="B7" i="952"/>
  <c r="B46" i="950"/>
  <c r="B11" i="957"/>
  <c r="B22" i="955"/>
  <c r="B25" i="953"/>
  <c r="B46" i="951"/>
  <c r="B4" i="949"/>
  <c r="F46" i="958"/>
  <c r="F50" i="956"/>
  <c r="F46" i="954"/>
  <c r="F46" i="952"/>
  <c r="F46" i="950"/>
  <c r="F46" i="957"/>
  <c r="F14" i="955"/>
  <c r="F46" i="953"/>
  <c r="F46" i="951"/>
  <c r="F46" i="949"/>
  <c r="C17" i="958"/>
  <c r="C18" i="956"/>
  <c r="C8" i="954"/>
  <c r="C46" i="952"/>
  <c r="C5" i="950"/>
  <c r="C11" i="957"/>
  <c r="C22" i="955"/>
  <c r="C46" i="953"/>
  <c r="C28" i="951"/>
  <c r="C46" i="949"/>
  <c r="G46" i="958"/>
  <c r="G50" i="956"/>
  <c r="G46" i="954"/>
  <c r="G46" i="952"/>
  <c r="G46" i="950"/>
  <c r="G46" i="957"/>
  <c r="G14" i="955"/>
  <c r="G46" i="953"/>
  <c r="G46" i="951"/>
  <c r="G46" i="949"/>
  <c r="B5" i="958"/>
  <c r="B49" i="957"/>
  <c r="B6" i="956"/>
  <c r="B10" i="955"/>
  <c r="B34" i="954"/>
  <c r="B13" i="953"/>
  <c r="B45" i="952"/>
  <c r="B34" i="951"/>
  <c r="B34" i="950"/>
  <c r="B42" i="949"/>
  <c r="F34" i="958"/>
  <c r="F34" i="957"/>
  <c r="F38" i="956"/>
  <c r="F2" i="955"/>
  <c r="F34" i="954"/>
  <c r="F34" i="953"/>
  <c r="F34" i="952"/>
  <c r="F34" i="951"/>
  <c r="F34" i="950"/>
  <c r="F34" i="949"/>
  <c r="C5" i="958"/>
  <c r="C49" i="957"/>
  <c r="C6" i="956"/>
  <c r="C10" i="955"/>
  <c r="C46" i="954"/>
  <c r="C34" i="953"/>
  <c r="C34" i="952"/>
  <c r="C16" i="951"/>
  <c r="C43" i="950"/>
  <c r="C34" i="949"/>
  <c r="D5" i="958"/>
  <c r="D34" i="957"/>
  <c r="D34" i="956"/>
  <c r="D10" i="955"/>
  <c r="D34" i="954"/>
  <c r="D34" i="953"/>
  <c r="D11" i="952"/>
  <c r="D34" i="951"/>
  <c r="D6" i="950"/>
  <c r="D34" i="949"/>
  <c r="E34" i="958"/>
  <c r="E34" i="957"/>
  <c r="E38" i="956"/>
  <c r="E34" i="955"/>
  <c r="E34" i="954"/>
  <c r="E34" i="953"/>
  <c r="E11" i="952"/>
  <c r="E43" i="951"/>
  <c r="E34" i="950"/>
  <c r="E34" i="949"/>
  <c r="F23" i="958"/>
  <c r="F27" i="956"/>
  <c r="F23" i="954"/>
  <c r="F23" i="952"/>
  <c r="F23" i="950"/>
  <c r="F23" i="957"/>
  <c r="F41" i="955"/>
  <c r="F23" i="953"/>
  <c r="F23" i="951"/>
  <c r="F23" i="949"/>
  <c r="E23" i="957"/>
  <c r="E23" i="955"/>
  <c r="E23" i="953"/>
  <c r="E32" i="951"/>
  <c r="E23" i="949"/>
  <c r="E23" i="958"/>
  <c r="E27" i="956"/>
  <c r="E23" i="954"/>
  <c r="E50" i="952"/>
  <c r="E23" i="950"/>
  <c r="I23" i="957"/>
  <c r="I23" i="955"/>
  <c r="I23" i="953"/>
  <c r="I23" i="951"/>
  <c r="I23" i="949"/>
  <c r="I23" i="958"/>
  <c r="I23" i="956"/>
  <c r="I23" i="954"/>
  <c r="I23" i="952"/>
  <c r="I23" i="950"/>
  <c r="C44" i="958"/>
  <c r="C45" i="956"/>
  <c r="C35" i="954"/>
  <c r="C23" i="952"/>
  <c r="C32" i="950"/>
  <c r="C38" i="957"/>
  <c r="C49" i="955"/>
  <c r="C23" i="953"/>
  <c r="C5" i="951"/>
  <c r="C23" i="949"/>
  <c r="G23" i="958"/>
  <c r="G27" i="956"/>
  <c r="G23" i="954"/>
  <c r="G23" i="952"/>
  <c r="G23" i="950"/>
  <c r="G23" i="957"/>
  <c r="G41" i="955"/>
  <c r="G23" i="953"/>
  <c r="G23" i="951"/>
  <c r="G23" i="949"/>
  <c r="B44" i="958"/>
  <c r="B45" i="956"/>
  <c r="B23" i="954"/>
  <c r="B34" i="952"/>
  <c r="B23" i="950"/>
  <c r="B38" i="957"/>
  <c r="B49" i="955"/>
  <c r="B2" i="953"/>
  <c r="B23" i="951"/>
  <c r="B31" i="949"/>
  <c r="D23" i="957"/>
  <c r="D49" i="955"/>
  <c r="D23" i="953"/>
  <c r="D23" i="951"/>
  <c r="D23" i="949"/>
  <c r="D44" i="958"/>
  <c r="D23" i="956"/>
  <c r="D23" i="954"/>
  <c r="D50" i="952"/>
  <c r="D45" i="950"/>
  <c r="H23" i="957"/>
  <c r="H23" i="955"/>
  <c r="H23" i="953"/>
  <c r="H46" i="951"/>
  <c r="H23" i="949"/>
  <c r="H23" i="958"/>
  <c r="H23" i="956"/>
  <c r="H23" i="954"/>
  <c r="H23" i="952"/>
  <c r="H23" i="950"/>
  <c r="D50" i="958"/>
  <c r="D29" i="957"/>
  <c r="D29" i="956"/>
  <c r="D5" i="955"/>
  <c r="D29" i="954"/>
  <c r="D29" i="953"/>
  <c r="D6" i="952"/>
  <c r="D29" i="951"/>
  <c r="D51" i="950"/>
  <c r="D29" i="949"/>
  <c r="H29" i="958"/>
  <c r="H29" i="957"/>
  <c r="H29" i="956"/>
  <c r="H29" i="955"/>
  <c r="H29" i="954"/>
  <c r="H29" i="953"/>
  <c r="H29" i="952"/>
  <c r="H2" i="951"/>
  <c r="H29" i="950"/>
  <c r="H29" i="949"/>
  <c r="C50" i="958"/>
  <c r="C44" i="957"/>
  <c r="C51" i="956"/>
  <c r="C5" i="955"/>
  <c r="C41" i="954"/>
  <c r="C29" i="953"/>
  <c r="C29" i="952"/>
  <c r="C11" i="951"/>
  <c r="C38" i="950"/>
  <c r="C29" i="949"/>
  <c r="E29" i="958"/>
  <c r="E29" i="957"/>
  <c r="E33" i="956"/>
  <c r="E29" i="955"/>
  <c r="E29" i="954"/>
  <c r="E29" i="953"/>
  <c r="E6" i="952"/>
  <c r="E38" i="951"/>
  <c r="E29" i="950"/>
  <c r="E29" i="949"/>
  <c r="I29" i="958"/>
  <c r="I29" i="957"/>
  <c r="I29" i="956"/>
  <c r="I29" i="955"/>
  <c r="I29" i="954"/>
  <c r="I29" i="953"/>
  <c r="I29" i="952"/>
  <c r="I29" i="951"/>
  <c r="I29" i="950"/>
  <c r="I29" i="949"/>
  <c r="G29" i="958"/>
  <c r="G29" i="957"/>
  <c r="G33" i="956"/>
  <c r="G47" i="955"/>
  <c r="G29" i="954"/>
  <c r="G29" i="953"/>
  <c r="G29" i="952"/>
  <c r="G29" i="951"/>
  <c r="G29" i="950"/>
  <c r="G29" i="949"/>
  <c r="B50" i="958"/>
  <c r="B44" i="957"/>
  <c r="B51" i="956"/>
  <c r="B5" i="955"/>
  <c r="B29" i="954"/>
  <c r="B8" i="953"/>
  <c r="B40" i="952"/>
  <c r="B29" i="951"/>
  <c r="B29" i="950"/>
  <c r="B37" i="949"/>
  <c r="F29" i="958"/>
  <c r="F29" i="957"/>
  <c r="F33" i="956"/>
  <c r="F47" i="955"/>
  <c r="F29" i="954"/>
  <c r="F29" i="953"/>
  <c r="F29" i="952"/>
  <c r="F29" i="951"/>
  <c r="F29" i="950"/>
  <c r="F29" i="949"/>
  <c r="C3" i="958"/>
  <c r="C4" i="956"/>
  <c r="C44" i="954"/>
  <c r="C32" i="952"/>
  <c r="C41" i="950"/>
  <c r="C47" i="957"/>
  <c r="C8" i="955"/>
  <c r="C32" i="953"/>
  <c r="C14" i="951"/>
  <c r="C32" i="949"/>
  <c r="G32" i="958"/>
  <c r="G36" i="956"/>
  <c r="G32" i="954"/>
  <c r="G32" i="952"/>
  <c r="G32" i="950"/>
  <c r="G32" i="957"/>
  <c r="G50" i="955"/>
  <c r="G32" i="953"/>
  <c r="G32" i="951"/>
  <c r="G32" i="949"/>
  <c r="D32" i="957"/>
  <c r="D8" i="955"/>
  <c r="D32" i="953"/>
  <c r="D32" i="951"/>
  <c r="D32" i="949"/>
  <c r="D3" i="958"/>
  <c r="D32" i="956"/>
  <c r="D32" i="954"/>
  <c r="D9" i="952"/>
  <c r="D4" i="950"/>
  <c r="H32" i="957"/>
  <c r="H32" i="955"/>
  <c r="H32" i="953"/>
  <c r="H5" i="951"/>
  <c r="H32" i="949"/>
  <c r="H32" i="958"/>
  <c r="H32" i="956"/>
  <c r="H32" i="954"/>
  <c r="H32" i="952"/>
  <c r="H32" i="950"/>
  <c r="E32" i="957"/>
  <c r="E32" i="955"/>
  <c r="E32" i="953"/>
  <c r="E41" i="951"/>
  <c r="E32" i="949"/>
  <c r="E32" i="958"/>
  <c r="E36" i="956"/>
  <c r="E32" i="954"/>
  <c r="E9" i="952"/>
  <c r="E32" i="950"/>
  <c r="I32" i="957"/>
  <c r="I32" i="955"/>
  <c r="I32" i="953"/>
  <c r="I32" i="951"/>
  <c r="I32" i="949"/>
  <c r="I32" i="958"/>
  <c r="I32" i="956"/>
  <c r="I32" i="954"/>
  <c r="I32" i="952"/>
  <c r="I32" i="950"/>
  <c r="B3" i="958"/>
  <c r="B4" i="956"/>
  <c r="B32" i="954"/>
  <c r="B43" i="952"/>
  <c r="B32" i="950"/>
  <c r="B47" i="957"/>
  <c r="B8" i="955"/>
  <c r="B11" i="953"/>
  <c r="B32" i="951"/>
  <c r="B40" i="949"/>
  <c r="F32" i="958"/>
  <c r="F36" i="956"/>
  <c r="F32" i="954"/>
  <c r="F32" i="952"/>
  <c r="F32" i="950"/>
  <c r="F32" i="957"/>
  <c r="F50" i="955"/>
  <c r="F32" i="953"/>
  <c r="F32" i="951"/>
  <c r="F32" i="949"/>
  <c r="C15" i="958"/>
  <c r="C9" i="957"/>
  <c r="C16" i="956"/>
  <c r="C20" i="955"/>
  <c r="C6" i="954"/>
  <c r="C44" i="953"/>
  <c r="C44" i="952"/>
  <c r="C26" i="951"/>
  <c r="C3" i="950"/>
  <c r="C44" i="949"/>
  <c r="D15" i="958"/>
  <c r="D44" i="957"/>
  <c r="D44" i="956"/>
  <c r="D20" i="955"/>
  <c r="D44" i="954"/>
  <c r="D44" i="953"/>
  <c r="D21" i="952"/>
  <c r="D44" i="951"/>
  <c r="D16" i="950"/>
  <c r="D44" i="949"/>
  <c r="E44" i="958"/>
  <c r="E44" i="957"/>
  <c r="E48" i="956"/>
  <c r="E44" i="955"/>
  <c r="E44" i="954"/>
  <c r="E44" i="953"/>
  <c r="E21" i="952"/>
  <c r="E3" i="951"/>
  <c r="E44" i="950"/>
  <c r="E44" i="949"/>
  <c r="B15" i="958"/>
  <c r="B9" i="957"/>
  <c r="B16" i="956"/>
  <c r="B20" i="955"/>
  <c r="B44" i="954"/>
  <c r="B23" i="953"/>
  <c r="B5" i="952"/>
  <c r="B44" i="951"/>
  <c r="B44" i="950"/>
  <c r="B2" i="949"/>
  <c r="F44" i="958"/>
  <c r="F44" i="957"/>
  <c r="F48" i="956"/>
  <c r="F12" i="955"/>
  <c r="F44" i="954"/>
  <c r="F44" i="953"/>
  <c r="F44" i="952"/>
  <c r="F44" i="951"/>
  <c r="F44" i="950"/>
  <c r="F44" i="949"/>
  <c r="C41" i="957"/>
  <c r="C2" i="955"/>
  <c r="C26" i="953"/>
  <c r="C8" i="951"/>
  <c r="C26" i="949"/>
  <c r="C47" i="958"/>
  <c r="C48" i="956"/>
  <c r="C38" i="954"/>
  <c r="C26" i="952"/>
  <c r="C35" i="950"/>
  <c r="G26" i="957"/>
  <c r="G44" i="955"/>
  <c r="G26" i="953"/>
  <c r="G26" i="951"/>
  <c r="G26" i="949"/>
  <c r="G26" i="958"/>
  <c r="G30" i="956"/>
  <c r="G26" i="954"/>
  <c r="G26" i="952"/>
  <c r="G26" i="950"/>
  <c r="D47" i="958"/>
  <c r="D26" i="956"/>
  <c r="D26" i="954"/>
  <c r="D3" i="952"/>
  <c r="D48" i="950"/>
  <c r="D26" i="957"/>
  <c r="D2" i="955"/>
  <c r="D26" i="953"/>
  <c r="D26" i="951"/>
  <c r="D26" i="949"/>
  <c r="H26" i="958"/>
  <c r="H26" i="956"/>
  <c r="H26" i="954"/>
  <c r="H26" i="952"/>
  <c r="H26" i="950"/>
  <c r="H26" i="957"/>
  <c r="H26" i="955"/>
  <c r="H26" i="953"/>
  <c r="H49" i="951"/>
  <c r="H26" i="949"/>
  <c r="E26" i="958"/>
  <c r="E30" i="956"/>
  <c r="E26" i="954"/>
  <c r="E3" i="952"/>
  <c r="E26" i="950"/>
  <c r="E26" i="957"/>
  <c r="E26" i="955"/>
  <c r="E26" i="953"/>
  <c r="E35" i="951"/>
  <c r="E26" i="949"/>
  <c r="I26" i="958"/>
  <c r="I26" i="956"/>
  <c r="I26" i="954"/>
  <c r="I26" i="952"/>
  <c r="I26" i="950"/>
  <c r="I26" i="957"/>
  <c r="I26" i="955"/>
  <c r="I26" i="953"/>
  <c r="I26" i="951"/>
  <c r="I26" i="949"/>
  <c r="B41" i="957"/>
  <c r="B2" i="955"/>
  <c r="B5" i="953"/>
  <c r="B26" i="951"/>
  <c r="B34" i="949"/>
  <c r="B47" i="958"/>
  <c r="B48" i="956"/>
  <c r="B26" i="954"/>
  <c r="B37" i="952"/>
  <c r="B26" i="950"/>
  <c r="F26" i="957"/>
  <c r="F44" i="955"/>
  <c r="F26" i="953"/>
  <c r="F26" i="951"/>
  <c r="F26" i="949"/>
  <c r="F26" i="958"/>
  <c r="F30" i="956"/>
  <c r="F26" i="954"/>
  <c r="F26" i="952"/>
  <c r="F26" i="950"/>
  <c r="C2" i="958"/>
  <c r="C46" i="957"/>
  <c r="C3" i="956"/>
  <c r="C7" i="955"/>
  <c r="C43" i="954"/>
  <c r="C31" i="953"/>
  <c r="C31" i="952"/>
  <c r="C13" i="951"/>
  <c r="C40" i="950"/>
  <c r="C31" i="949"/>
  <c r="G31" i="958"/>
  <c r="G31" i="957"/>
  <c r="G35" i="956"/>
  <c r="G49" i="955"/>
  <c r="G31" i="954"/>
  <c r="G31" i="953"/>
  <c r="G31" i="952"/>
  <c r="G31" i="951"/>
  <c r="G31" i="950"/>
  <c r="G31" i="949"/>
  <c r="D2" i="958"/>
  <c r="D31" i="957"/>
  <c r="D31" i="956"/>
  <c r="D7" i="955"/>
  <c r="D31" i="954"/>
  <c r="D31" i="953"/>
  <c r="D8" i="952"/>
  <c r="D31" i="951"/>
  <c r="D3" i="950"/>
  <c r="D31" i="949"/>
  <c r="H31" i="958"/>
  <c r="H31" i="957"/>
  <c r="H31" i="956"/>
  <c r="H31" i="955"/>
  <c r="H31" i="954"/>
  <c r="H31" i="953"/>
  <c r="H31" i="952"/>
  <c r="H4" i="951"/>
  <c r="H31" i="950"/>
  <c r="H31" i="949"/>
  <c r="E31" i="958"/>
  <c r="E31" i="957"/>
  <c r="E35" i="956"/>
  <c r="E31" i="955"/>
  <c r="E31" i="954"/>
  <c r="E31" i="953"/>
  <c r="E8" i="952"/>
  <c r="E40" i="951"/>
  <c r="E31" i="950"/>
  <c r="E31" i="949"/>
  <c r="I31" i="958"/>
  <c r="I31" i="957"/>
  <c r="I31" i="956"/>
  <c r="I31" i="955"/>
  <c r="I31" i="954"/>
  <c r="I31" i="953"/>
  <c r="I31" i="952"/>
  <c r="I31" i="951"/>
  <c r="I31" i="950"/>
  <c r="I31" i="949"/>
  <c r="B2" i="958"/>
  <c r="B46" i="957"/>
  <c r="B3" i="956"/>
  <c r="B7" i="955"/>
  <c r="B31" i="954"/>
  <c r="B10" i="953"/>
  <c r="B42" i="952"/>
  <c r="B31" i="951"/>
  <c r="B31" i="950"/>
  <c r="B39" i="949"/>
  <c r="F31" i="958"/>
  <c r="F31" i="957"/>
  <c r="F35" i="956"/>
  <c r="F49" i="955"/>
  <c r="F31" i="954"/>
  <c r="F31" i="953"/>
  <c r="F31" i="952"/>
  <c r="F31" i="951"/>
  <c r="F31" i="950"/>
  <c r="F31" i="949"/>
  <c r="B7" i="958"/>
  <c r="B8" i="956"/>
  <c r="B36" i="954"/>
  <c r="B47" i="952"/>
  <c r="B36" i="950"/>
  <c r="B51" i="957"/>
  <c r="B12" i="955"/>
  <c r="B15" i="953"/>
  <c r="B36" i="951"/>
  <c r="B44" i="949"/>
  <c r="F36" i="958"/>
  <c r="F40" i="956"/>
  <c r="F36" i="954"/>
  <c r="F36" i="952"/>
  <c r="F36" i="950"/>
  <c r="F36" i="957"/>
  <c r="F4" i="955"/>
  <c r="F36" i="953"/>
  <c r="F36" i="951"/>
  <c r="F36" i="949"/>
  <c r="C7" i="958"/>
  <c r="C8" i="956"/>
  <c r="C48" i="954"/>
  <c r="C36" i="952"/>
  <c r="C45" i="950"/>
  <c r="C51" i="957"/>
  <c r="C12" i="955"/>
  <c r="C36" i="953"/>
  <c r="C18" i="951"/>
  <c r="C36" i="949"/>
  <c r="G36" i="958"/>
  <c r="G40" i="956"/>
  <c r="G36" i="954"/>
  <c r="G36" i="952"/>
  <c r="G36" i="950"/>
  <c r="G36" i="957"/>
  <c r="G4" i="955"/>
  <c r="G36" i="953"/>
  <c r="G36" i="951"/>
  <c r="G36" i="949"/>
  <c r="D36" i="957"/>
  <c r="D12" i="955"/>
  <c r="D36" i="953"/>
  <c r="D36" i="951"/>
  <c r="D36" i="949"/>
  <c r="D7" i="958"/>
  <c r="D36" i="956"/>
  <c r="D36" i="954"/>
  <c r="D13" i="952"/>
  <c r="D8" i="950"/>
  <c r="H36" i="957"/>
  <c r="H36" i="955"/>
  <c r="H36" i="953"/>
  <c r="H9" i="951"/>
  <c r="H36" i="949"/>
  <c r="H36" i="958"/>
  <c r="H36" i="956"/>
  <c r="H36" i="954"/>
  <c r="H36" i="952"/>
  <c r="H36" i="950"/>
  <c r="E36" i="957"/>
  <c r="E36" i="955"/>
  <c r="E36" i="953"/>
  <c r="E45" i="951"/>
  <c r="E36" i="949"/>
  <c r="E36" i="958"/>
  <c r="E40" i="956"/>
  <c r="E36" i="954"/>
  <c r="E13" i="952"/>
  <c r="E36" i="950"/>
  <c r="C48" i="958"/>
  <c r="C42" i="957"/>
  <c r="C49" i="956"/>
  <c r="C3" i="955"/>
  <c r="C39" i="954"/>
  <c r="C27" i="953"/>
  <c r="C27" i="952"/>
  <c r="C9" i="951"/>
  <c r="C36" i="950"/>
  <c r="C27" i="949"/>
  <c r="G27" i="958"/>
  <c r="G27" i="957"/>
  <c r="G31" i="956"/>
  <c r="G45" i="955"/>
  <c r="G27" i="954"/>
  <c r="G27" i="953"/>
  <c r="G27" i="952"/>
  <c r="G27" i="951"/>
  <c r="G27" i="950"/>
  <c r="G27" i="949"/>
  <c r="D48" i="958"/>
  <c r="D27" i="957"/>
  <c r="D27" i="956"/>
  <c r="D3" i="955"/>
  <c r="D27" i="954"/>
  <c r="D27" i="953"/>
  <c r="D4" i="952"/>
  <c r="D27" i="951"/>
  <c r="D49" i="950"/>
  <c r="D27" i="949"/>
  <c r="H27" i="958"/>
  <c r="H27" i="957"/>
  <c r="H27" i="956"/>
  <c r="H27" i="955"/>
  <c r="H27" i="954"/>
  <c r="H27" i="953"/>
  <c r="H27" i="952"/>
  <c r="H50" i="951"/>
  <c r="H27" i="950"/>
  <c r="H27" i="949"/>
  <c r="E27" i="958"/>
  <c r="E27" i="957"/>
  <c r="E31" i="956"/>
  <c r="E27" i="955"/>
  <c r="E27" i="954"/>
  <c r="E27" i="953"/>
  <c r="E4" i="952"/>
  <c r="E36" i="951"/>
  <c r="E27" i="950"/>
  <c r="E27" i="949"/>
  <c r="I27" i="958"/>
  <c r="I27" i="957"/>
  <c r="I27" i="956"/>
  <c r="I27" i="955"/>
  <c r="I27" i="954"/>
  <c r="I27" i="953"/>
  <c r="I27" i="952"/>
  <c r="I27" i="951"/>
  <c r="I27" i="950"/>
  <c r="I27" i="949"/>
  <c r="B48" i="958"/>
  <c r="B42" i="957"/>
  <c r="B49" i="956"/>
  <c r="B3" i="955"/>
  <c r="B27" i="954"/>
  <c r="B6" i="953"/>
  <c r="B38" i="952"/>
  <c r="B27" i="951"/>
  <c r="B27" i="950"/>
  <c r="B35" i="949"/>
  <c r="F27" i="958"/>
  <c r="F27" i="957"/>
  <c r="F31" i="956"/>
  <c r="F45" i="955"/>
  <c r="F27" i="954"/>
  <c r="F27" i="953"/>
  <c r="F27" i="952"/>
  <c r="F27" i="951"/>
  <c r="F27" i="950"/>
  <c r="F27" i="949"/>
  <c r="C51" i="958"/>
  <c r="C45" i="957"/>
  <c r="C2" i="956"/>
  <c r="C6" i="955"/>
  <c r="C42" i="954"/>
  <c r="C30" i="953"/>
  <c r="C30" i="952"/>
  <c r="C12" i="951"/>
  <c r="C39" i="950"/>
  <c r="C30" i="949"/>
  <c r="G30" i="958"/>
  <c r="G30" i="957"/>
  <c r="G34" i="956"/>
  <c r="G48" i="955"/>
  <c r="G30" i="954"/>
  <c r="G30" i="953"/>
  <c r="G30" i="952"/>
  <c r="G30" i="951"/>
  <c r="G30" i="950"/>
  <c r="G30" i="949"/>
  <c r="D51" i="958"/>
  <c r="D30" i="957"/>
  <c r="D30" i="956"/>
  <c r="D6" i="955"/>
  <c r="D30" i="954"/>
  <c r="D30" i="953"/>
  <c r="D7" i="952"/>
  <c r="D30" i="951"/>
  <c r="D2" i="950"/>
  <c r="D30" i="949"/>
  <c r="H30" i="958"/>
  <c r="H30" i="957"/>
  <c r="H30" i="956"/>
  <c r="H30" i="955"/>
  <c r="H30" i="954"/>
  <c r="H30" i="953"/>
  <c r="H30" i="952"/>
  <c r="H3" i="951"/>
  <c r="H30" i="950"/>
  <c r="H30" i="949"/>
  <c r="E30" i="958"/>
  <c r="E30" i="957"/>
  <c r="E34" i="956"/>
  <c r="E30" i="955"/>
  <c r="E30" i="954"/>
  <c r="E30" i="953"/>
  <c r="E7" i="952"/>
  <c r="E39" i="951"/>
  <c r="E30" i="950"/>
  <c r="E30" i="949"/>
  <c r="I30" i="958"/>
  <c r="I30" i="957"/>
  <c r="I30" i="956"/>
  <c r="I30" i="955"/>
  <c r="I30" i="954"/>
  <c r="I30" i="953"/>
  <c r="I30" i="952"/>
  <c r="I30" i="951"/>
  <c r="I30" i="950"/>
  <c r="I30" i="949"/>
  <c r="B51" i="958"/>
  <c r="B45" i="957"/>
  <c r="B2" i="956"/>
  <c r="B6" i="955"/>
  <c r="B30" i="954"/>
  <c r="B9" i="953"/>
  <c r="B41" i="952"/>
  <c r="B30" i="951"/>
  <c r="B30" i="950"/>
  <c r="B38" i="949"/>
  <c r="F30" i="958"/>
  <c r="F30" i="957"/>
  <c r="F34" i="956"/>
  <c r="F48" i="955"/>
  <c r="F30" i="954"/>
  <c r="F30" i="953"/>
  <c r="F30" i="952"/>
  <c r="F30" i="951"/>
  <c r="F30" i="950"/>
  <c r="F30" i="949"/>
  <c r="C45" i="958"/>
  <c r="C46" i="956"/>
  <c r="C36" i="954"/>
  <c r="C24" i="952"/>
  <c r="C33" i="950"/>
  <c r="C39" i="957"/>
  <c r="C50" i="955"/>
  <c r="C24" i="953"/>
  <c r="C6" i="951"/>
  <c r="C24" i="949"/>
  <c r="G24" i="958"/>
  <c r="G28" i="956"/>
  <c r="G24" i="954"/>
  <c r="G24" i="952"/>
  <c r="G24" i="950"/>
  <c r="G24" i="957"/>
  <c r="G42" i="955"/>
  <c r="G24" i="953"/>
  <c r="G24" i="951"/>
  <c r="G24" i="949"/>
  <c r="D24" i="957"/>
  <c r="D50" i="955"/>
  <c r="D24" i="953"/>
  <c r="D24" i="951"/>
  <c r="D24" i="949"/>
  <c r="D45" i="958"/>
  <c r="D24" i="956"/>
  <c r="D24" i="954"/>
  <c r="D51" i="952"/>
  <c r="D46" i="950"/>
  <c r="H24" i="957"/>
  <c r="H24" i="955"/>
  <c r="H24" i="953"/>
  <c r="H47" i="951"/>
  <c r="H24" i="949"/>
  <c r="H24" i="958"/>
  <c r="H24" i="956"/>
  <c r="H24" i="954"/>
  <c r="H24" i="952"/>
  <c r="H24" i="950"/>
  <c r="E24" i="957"/>
  <c r="E24" i="955"/>
  <c r="E24" i="953"/>
  <c r="E33" i="951"/>
  <c r="E24" i="949"/>
  <c r="E24" i="958"/>
  <c r="E28" i="956"/>
  <c r="E24" i="954"/>
  <c r="E51" i="952"/>
  <c r="E24" i="950"/>
  <c r="B45" i="958"/>
  <c r="B46" i="956"/>
  <c r="B24" i="954"/>
  <c r="B35" i="952"/>
  <c r="B24" i="950"/>
  <c r="B39" i="957"/>
  <c r="B50" i="955"/>
  <c r="B3" i="953"/>
  <c r="B24" i="951"/>
  <c r="B32" i="949"/>
  <c r="F24" i="958"/>
  <c r="F28" i="956"/>
  <c r="F24" i="954"/>
  <c r="F24" i="952"/>
  <c r="F24" i="950"/>
  <c r="F24" i="957"/>
  <c r="F42" i="955"/>
  <c r="F24" i="953"/>
  <c r="F24" i="951"/>
  <c r="F24" i="949"/>
  <c r="F39" i="957"/>
  <c r="F39" i="953"/>
  <c r="F39" i="949"/>
  <c r="F39" i="958"/>
  <c r="F39" i="954"/>
  <c r="F39" i="950"/>
  <c r="F7" i="955"/>
  <c r="F39" i="951"/>
  <c r="F43" i="956"/>
  <c r="F39" i="952"/>
  <c r="C11" i="956"/>
  <c r="C39" i="952"/>
  <c r="C4" i="957"/>
  <c r="C39" i="953"/>
  <c r="C39" i="949"/>
  <c r="C10" i="958"/>
  <c r="C51" i="954"/>
  <c r="C48" i="950"/>
  <c r="C15" i="955"/>
  <c r="C21" i="951"/>
  <c r="G43" i="956"/>
  <c r="G39" i="952"/>
  <c r="G39" i="957"/>
  <c r="G39" i="953"/>
  <c r="G39" i="949"/>
  <c r="G39" i="958"/>
  <c r="G39" i="954"/>
  <c r="G39" i="950"/>
  <c r="G7" i="955"/>
  <c r="G39" i="951"/>
  <c r="D15" i="955"/>
  <c r="D39" i="951"/>
  <c r="D39" i="956"/>
  <c r="D16" i="952"/>
  <c r="D39" i="957"/>
  <c r="D39" i="953"/>
  <c r="D39" i="949"/>
  <c r="D10" i="958"/>
  <c r="D39" i="954"/>
  <c r="D11" i="950"/>
  <c r="B4" i="957"/>
  <c r="B18" i="953"/>
  <c r="B47" i="949"/>
  <c r="B10" i="958"/>
  <c r="B39" i="954"/>
  <c r="B39" i="950"/>
  <c r="B15" i="955"/>
  <c r="B39" i="951"/>
  <c r="B11" i="956"/>
  <c r="B50" i="952"/>
  <c r="E39" i="958"/>
  <c r="E39" i="954"/>
  <c r="E39" i="950"/>
  <c r="E39" i="955"/>
  <c r="E48" i="951"/>
  <c r="E43" i="956"/>
  <c r="E16" i="952"/>
  <c r="E39" i="957"/>
  <c r="E39" i="953"/>
  <c r="E39" i="949"/>
  <c r="B46" i="958"/>
  <c r="B25" i="954"/>
  <c r="B25" i="950"/>
  <c r="B40" i="957"/>
  <c r="B4" i="953"/>
  <c r="B33" i="949"/>
  <c r="B47" i="956"/>
  <c r="B36" i="952"/>
  <c r="B51" i="955"/>
  <c r="B25" i="951"/>
  <c r="F25" i="958"/>
  <c r="F25" i="954"/>
  <c r="F25" i="950"/>
  <c r="F25" i="957"/>
  <c r="F25" i="953"/>
  <c r="F25" i="949"/>
  <c r="F29" i="956"/>
  <c r="F25" i="952"/>
  <c r="F43" i="955"/>
  <c r="F25" i="951"/>
  <c r="C51" i="955"/>
  <c r="C7" i="951"/>
  <c r="C46" i="958"/>
  <c r="C37" i="954"/>
  <c r="C34" i="950"/>
  <c r="C40" i="957"/>
  <c r="C25" i="953"/>
  <c r="C25" i="949"/>
  <c r="C47" i="956"/>
  <c r="C25" i="952"/>
  <c r="G43" i="955"/>
  <c r="G25" i="951"/>
  <c r="G25" i="958"/>
  <c r="G25" i="954"/>
  <c r="G25" i="950"/>
  <c r="G25" i="957"/>
  <c r="G25" i="953"/>
  <c r="G25" i="949"/>
  <c r="G29" i="956"/>
  <c r="G25" i="952"/>
  <c r="D25" i="956"/>
  <c r="D2" i="952"/>
  <c r="D51" i="955"/>
  <c r="D25" i="951"/>
  <c r="D46" i="958"/>
  <c r="D25" i="954"/>
  <c r="D47" i="950"/>
  <c r="D25" i="957"/>
  <c r="D25" i="953"/>
  <c r="D25" i="949"/>
  <c r="H25" i="956"/>
  <c r="H25" i="952"/>
  <c r="H25" i="955"/>
  <c r="H48" i="951"/>
  <c r="H25" i="958"/>
  <c r="H25" i="954"/>
  <c r="H25" i="950"/>
  <c r="H25" i="957"/>
  <c r="H25" i="953"/>
  <c r="H25" i="949"/>
  <c r="E25" i="957"/>
  <c r="E25" i="953"/>
  <c r="E25" i="949"/>
  <c r="E29" i="956"/>
  <c r="E2" i="952"/>
  <c r="E25" i="955"/>
  <c r="E34" i="951"/>
  <c r="E25" i="958"/>
  <c r="E25" i="954"/>
  <c r="E25" i="950"/>
  <c r="I25" i="957"/>
  <c r="I25" i="953"/>
  <c r="I25" i="949"/>
  <c r="I25" i="956"/>
  <c r="I25" i="952"/>
  <c r="I25" i="955"/>
  <c r="I25" i="951"/>
  <c r="I25" i="958"/>
  <c r="I25" i="954"/>
  <c r="I25" i="950"/>
  <c r="D47" i="957"/>
  <c r="D47" i="953"/>
  <c r="D47" i="949"/>
  <c r="D18" i="958"/>
  <c r="D47" i="954"/>
  <c r="D19" i="950"/>
  <c r="D23" i="955"/>
  <c r="D47" i="951"/>
  <c r="D47" i="956"/>
  <c r="D24" i="952"/>
  <c r="H47" i="957"/>
  <c r="H47" i="953"/>
  <c r="H47" i="949"/>
  <c r="H47" i="958"/>
  <c r="H47" i="954"/>
  <c r="H47" i="950"/>
  <c r="H47" i="955"/>
  <c r="H20" i="951"/>
  <c r="H47" i="956"/>
  <c r="H47" i="952"/>
  <c r="E51" i="956"/>
  <c r="E24" i="952"/>
  <c r="E47" i="957"/>
  <c r="E47" i="953"/>
  <c r="E47" i="949"/>
  <c r="E47" i="958"/>
  <c r="E47" i="954"/>
  <c r="E47" i="950"/>
  <c r="E47" i="955"/>
  <c r="E6" i="951"/>
  <c r="I47" i="956"/>
  <c r="I47" i="952"/>
  <c r="I47" i="957"/>
  <c r="I47" i="953"/>
  <c r="I47" i="949"/>
  <c r="I47" i="958"/>
  <c r="I47" i="954"/>
  <c r="I47" i="950"/>
  <c r="I47" i="955"/>
  <c r="I47" i="951"/>
  <c r="B23" i="955"/>
  <c r="B47" i="951"/>
  <c r="B19" i="956"/>
  <c r="B8" i="952"/>
  <c r="B12" i="957"/>
  <c r="B26" i="953"/>
  <c r="B5" i="949"/>
  <c r="B18" i="958"/>
  <c r="B47" i="954"/>
  <c r="B47" i="950"/>
  <c r="F15" i="955"/>
  <c r="F47" i="951"/>
  <c r="F51" i="956"/>
  <c r="F47" i="952"/>
  <c r="F47" i="957"/>
  <c r="F47" i="953"/>
  <c r="F47" i="949"/>
  <c r="F47" i="958"/>
  <c r="F47" i="954"/>
  <c r="F47" i="950"/>
  <c r="C18" i="958"/>
  <c r="C9" i="954"/>
  <c r="C6" i="950"/>
  <c r="C23" i="955"/>
  <c r="C29" i="951"/>
  <c r="C19" i="956"/>
  <c r="C47" i="952"/>
  <c r="C12" i="957"/>
  <c r="C47" i="953"/>
  <c r="C47" i="949"/>
  <c r="G47" i="958"/>
  <c r="G47" i="954"/>
  <c r="G47" i="950"/>
  <c r="G15" i="955"/>
  <c r="G47" i="951"/>
  <c r="G51" i="956"/>
  <c r="G47" i="952"/>
  <c r="G47" i="957"/>
  <c r="G47" i="953"/>
  <c r="G47" i="949"/>
  <c r="F43" i="957"/>
  <c r="F43" i="953"/>
  <c r="F43" i="949"/>
  <c r="F47" i="956"/>
  <c r="F43" i="952"/>
  <c r="F11" i="955"/>
  <c r="F43" i="951"/>
  <c r="F43" i="958"/>
  <c r="F43" i="954"/>
  <c r="F43" i="950"/>
  <c r="C14" i="958"/>
  <c r="C5" i="954"/>
  <c r="C2" i="950"/>
  <c r="C8" i="957"/>
  <c r="C43" i="953"/>
  <c r="C43" i="949"/>
  <c r="C15" i="956"/>
  <c r="C43" i="952"/>
  <c r="C19" i="955"/>
  <c r="C25" i="951"/>
  <c r="G43" i="958"/>
  <c r="G43" i="954"/>
  <c r="G43" i="950"/>
  <c r="G43" i="957"/>
  <c r="G43" i="953"/>
  <c r="G43" i="949"/>
  <c r="G47" i="956"/>
  <c r="G43" i="952"/>
  <c r="G11" i="955"/>
  <c r="G43" i="951"/>
  <c r="H43" i="955"/>
  <c r="H16" i="951"/>
  <c r="H43" i="958"/>
  <c r="H43" i="954"/>
  <c r="H43" i="950"/>
  <c r="H43" i="957"/>
  <c r="H43" i="953"/>
  <c r="H43" i="949"/>
  <c r="H43" i="956"/>
  <c r="H43" i="952"/>
  <c r="D19" i="955"/>
  <c r="D43" i="951"/>
  <c r="D14" i="958"/>
  <c r="D43" i="954"/>
  <c r="D15" i="950"/>
  <c r="D43" i="957"/>
  <c r="D43" i="953"/>
  <c r="D43" i="949"/>
  <c r="D43" i="956"/>
  <c r="D20" i="952"/>
  <c r="E47" i="956"/>
  <c r="E20" i="952"/>
  <c r="E43" i="955"/>
  <c r="E2" i="951"/>
  <c r="E43" i="958"/>
  <c r="E43" i="954"/>
  <c r="E43" i="950"/>
  <c r="E43" i="957"/>
  <c r="E43" i="953"/>
  <c r="E43" i="949"/>
  <c r="I43" i="956"/>
  <c r="I43" i="952"/>
  <c r="I43" i="955"/>
  <c r="I43" i="951"/>
  <c r="I43" i="958"/>
  <c r="I43" i="954"/>
  <c r="I43" i="950"/>
  <c r="I43" i="957"/>
  <c r="I43" i="953"/>
  <c r="I43" i="949"/>
  <c r="D51" i="957"/>
  <c r="D51" i="953"/>
  <c r="D51" i="949"/>
  <c r="D22" i="958"/>
  <c r="D51" i="954"/>
  <c r="D23" i="950"/>
  <c r="D27" i="955"/>
  <c r="D51" i="951"/>
  <c r="D51" i="956"/>
  <c r="D28" i="952"/>
  <c r="H51" i="957"/>
  <c r="H51" i="953"/>
  <c r="H51" i="949"/>
  <c r="H51" i="958"/>
  <c r="H51" i="954"/>
  <c r="H51" i="950"/>
  <c r="H51" i="955"/>
  <c r="H24" i="951"/>
  <c r="H51" i="956"/>
  <c r="H51" i="952"/>
  <c r="E8" i="956"/>
  <c r="E28" i="952"/>
  <c r="E51" i="957"/>
  <c r="E51" i="953"/>
  <c r="E51" i="949"/>
  <c r="E51" i="958"/>
  <c r="E51" i="954"/>
  <c r="E51" i="950"/>
  <c r="E51" i="955"/>
  <c r="E10" i="951"/>
  <c r="I51" i="956"/>
  <c r="I51" i="952"/>
  <c r="I51" i="957"/>
  <c r="I51" i="953"/>
  <c r="I51" i="949"/>
  <c r="I51" i="958"/>
  <c r="I51" i="954"/>
  <c r="I51" i="950"/>
  <c r="I51" i="955"/>
  <c r="I51" i="951"/>
  <c r="B27" i="955"/>
  <c r="B51" i="951"/>
  <c r="B23" i="956"/>
  <c r="B12" i="952"/>
  <c r="B16" i="957"/>
  <c r="B30" i="953"/>
  <c r="B9" i="949"/>
  <c r="B22" i="958"/>
  <c r="B51" i="954"/>
  <c r="B51" i="950"/>
  <c r="F19" i="955"/>
  <c r="F51" i="951"/>
  <c r="F8" i="956"/>
  <c r="F51" i="952"/>
  <c r="F51" i="957"/>
  <c r="F51" i="953"/>
  <c r="F51" i="949"/>
  <c r="F51" i="958"/>
  <c r="F51" i="954"/>
  <c r="F51" i="950"/>
  <c r="C22" i="958"/>
  <c r="C13" i="954"/>
  <c r="C10" i="950"/>
  <c r="C27" i="955"/>
  <c r="C33" i="951"/>
  <c r="C23" i="956"/>
  <c r="C51" i="952"/>
  <c r="C16" i="957"/>
  <c r="C51" i="953"/>
  <c r="C51" i="949"/>
  <c r="G51" i="958"/>
  <c r="G51" i="954"/>
  <c r="G51" i="950"/>
  <c r="G19" i="955"/>
  <c r="G51" i="951"/>
  <c r="G8" i="956"/>
  <c r="G51" i="952"/>
  <c r="G51" i="957"/>
  <c r="G51" i="953"/>
  <c r="G51" i="949"/>
  <c r="C11" i="955"/>
  <c r="C17" i="951"/>
  <c r="C6" i="958"/>
  <c r="C47" i="954"/>
  <c r="C44" i="950"/>
  <c r="C50" i="957"/>
  <c r="C35" i="953"/>
  <c r="C35" i="949"/>
  <c r="C7" i="956"/>
  <c r="C35" i="952"/>
  <c r="D35" i="956"/>
  <c r="D12" i="952"/>
  <c r="D11" i="955"/>
  <c r="D35" i="951"/>
  <c r="D6" i="958"/>
  <c r="D35" i="954"/>
  <c r="D7" i="950"/>
  <c r="D35" i="957"/>
  <c r="D35" i="953"/>
  <c r="D35" i="949"/>
  <c r="H35" i="956"/>
  <c r="H35" i="952"/>
  <c r="H35" i="955"/>
  <c r="H8" i="951"/>
  <c r="H35" i="958"/>
  <c r="H35" i="954"/>
  <c r="H35" i="950"/>
  <c r="H35" i="957"/>
  <c r="H35" i="953"/>
  <c r="H35" i="949"/>
  <c r="E35" i="957"/>
  <c r="E35" i="953"/>
  <c r="E35" i="949"/>
  <c r="E39" i="956"/>
  <c r="E12" i="952"/>
  <c r="E35" i="955"/>
  <c r="E44" i="951"/>
  <c r="E35" i="958"/>
  <c r="E35" i="954"/>
  <c r="E35" i="950"/>
  <c r="B6" i="958"/>
  <c r="B35" i="954"/>
  <c r="B35" i="950"/>
  <c r="B50" i="957"/>
  <c r="B14" i="953"/>
  <c r="B43" i="949"/>
  <c r="B7" i="956"/>
  <c r="B46" i="952"/>
  <c r="B11" i="955"/>
  <c r="B35" i="951"/>
  <c r="F35" i="958"/>
  <c r="F35" i="954"/>
  <c r="F35" i="950"/>
  <c r="F35" i="957"/>
  <c r="F35" i="953"/>
  <c r="F35" i="949"/>
  <c r="F39" i="956"/>
  <c r="F35" i="952"/>
  <c r="F3" i="955"/>
  <c r="F35" i="951"/>
  <c r="G3" i="955"/>
  <c r="G35" i="951"/>
  <c r="G35" i="958"/>
  <c r="G35" i="954"/>
  <c r="G35" i="950"/>
  <c r="G35" i="957"/>
  <c r="G35" i="953"/>
  <c r="G35" i="949"/>
  <c r="G39" i="956"/>
  <c r="G35" i="952"/>
  <c r="D26" i="955"/>
  <c r="D50" i="951"/>
  <c r="D50" i="956"/>
  <c r="D27" i="952"/>
  <c r="D50" i="957"/>
  <c r="D50" i="953"/>
  <c r="D50" i="949"/>
  <c r="D21" i="958"/>
  <c r="D50" i="954"/>
  <c r="D22" i="950"/>
  <c r="H50" i="955"/>
  <c r="H23" i="951"/>
  <c r="H50" i="956"/>
  <c r="H50" i="952"/>
  <c r="H50" i="957"/>
  <c r="H50" i="953"/>
  <c r="H50" i="949"/>
  <c r="H50" i="958"/>
  <c r="H50" i="954"/>
  <c r="H50" i="950"/>
  <c r="E50" i="958"/>
  <c r="E50" i="954"/>
  <c r="E50" i="950"/>
  <c r="E50" i="955"/>
  <c r="E9" i="951"/>
  <c r="E7" i="956"/>
  <c r="E27" i="952"/>
  <c r="E50" i="957"/>
  <c r="E50" i="953"/>
  <c r="E50" i="949"/>
  <c r="I50" i="958"/>
  <c r="I50" i="954"/>
  <c r="I50" i="950"/>
  <c r="I50" i="955"/>
  <c r="I50" i="951"/>
  <c r="I50" i="956"/>
  <c r="I50" i="952"/>
  <c r="I50" i="957"/>
  <c r="I50" i="953"/>
  <c r="I50" i="949"/>
  <c r="B15" i="957"/>
  <c r="B29" i="953"/>
  <c r="B8" i="949"/>
  <c r="B21" i="958"/>
  <c r="B50" i="954"/>
  <c r="B50" i="950"/>
  <c r="B26" i="955"/>
  <c r="B50" i="951"/>
  <c r="B22" i="956"/>
  <c r="B11" i="952"/>
  <c r="F50" i="957"/>
  <c r="F50" i="953"/>
  <c r="F50" i="949"/>
  <c r="F50" i="958"/>
  <c r="F50" i="954"/>
  <c r="F50" i="950"/>
  <c r="F18" i="955"/>
  <c r="F50" i="951"/>
  <c r="F7" i="956"/>
  <c r="F50" i="952"/>
  <c r="C22" i="956"/>
  <c r="C50" i="952"/>
  <c r="C15" i="957"/>
  <c r="C50" i="953"/>
  <c r="C50" i="949"/>
  <c r="C21" i="958"/>
  <c r="C12" i="954"/>
  <c r="C9" i="950"/>
  <c r="C26" i="955"/>
  <c r="C32" i="951"/>
  <c r="G7" i="956"/>
  <c r="G50" i="952"/>
  <c r="G50" i="957"/>
  <c r="G50" i="953"/>
  <c r="G50" i="949"/>
  <c r="G50" i="958"/>
  <c r="G50" i="954"/>
  <c r="G50" i="950"/>
  <c r="G18" i="955"/>
  <c r="G50" i="951"/>
  <c r="C20" i="956"/>
  <c r="C48" i="952"/>
  <c r="C24" i="955"/>
  <c r="C30" i="951"/>
  <c r="C19" i="958"/>
  <c r="C10" i="954"/>
  <c r="C7" i="950"/>
  <c r="C13" i="957"/>
  <c r="C48" i="953"/>
  <c r="C48" i="949"/>
  <c r="G5" i="956"/>
  <c r="G48" i="952"/>
  <c r="G16" i="955"/>
  <c r="G48" i="951"/>
  <c r="G48" i="958"/>
  <c r="G48" i="954"/>
  <c r="G48" i="950"/>
  <c r="G48" i="957"/>
  <c r="G48" i="953"/>
  <c r="G48" i="949"/>
  <c r="D48" i="957"/>
  <c r="D48" i="953"/>
  <c r="D48" i="949"/>
  <c r="D48" i="956"/>
  <c r="D25" i="952"/>
  <c r="D24" i="955"/>
  <c r="D48" i="951"/>
  <c r="D19" i="958"/>
  <c r="D48" i="954"/>
  <c r="D20" i="950"/>
  <c r="H48" i="957"/>
  <c r="H48" i="953"/>
  <c r="H48" i="949"/>
  <c r="H48" i="956"/>
  <c r="H48" i="952"/>
  <c r="H48" i="955"/>
  <c r="H21" i="951"/>
  <c r="H48" i="958"/>
  <c r="H48" i="954"/>
  <c r="H48" i="950"/>
  <c r="E48" i="958"/>
  <c r="E48" i="954"/>
  <c r="E48" i="950"/>
  <c r="E48" i="957"/>
  <c r="E48" i="953"/>
  <c r="E48" i="949"/>
  <c r="E5" i="956"/>
  <c r="E25" i="952"/>
  <c r="E48" i="955"/>
  <c r="E7" i="951"/>
  <c r="I48" i="958"/>
  <c r="I48" i="954"/>
  <c r="I48" i="950"/>
  <c r="I48" i="957"/>
  <c r="I48" i="953"/>
  <c r="I48" i="949"/>
  <c r="I48" i="956"/>
  <c r="I48" i="952"/>
  <c r="I48" i="955"/>
  <c r="I48" i="951"/>
  <c r="B24" i="955"/>
  <c r="B48" i="951"/>
  <c r="B19" i="958"/>
  <c r="B48" i="954"/>
  <c r="B48" i="950"/>
  <c r="B13" i="957"/>
  <c r="B27" i="953"/>
  <c r="B6" i="949"/>
  <c r="B20" i="956"/>
  <c r="B9" i="952"/>
  <c r="F16" i="955"/>
  <c r="F48" i="951"/>
  <c r="F48" i="958"/>
  <c r="F48" i="954"/>
  <c r="F48" i="950"/>
  <c r="F48" i="957"/>
  <c r="F48" i="953"/>
  <c r="F48" i="949"/>
  <c r="F5" i="956"/>
  <c r="F48" i="952"/>
  <c r="C9" i="955"/>
  <c r="C15" i="951"/>
  <c r="C5" i="956"/>
  <c r="C33" i="952"/>
  <c r="C48" i="957"/>
  <c r="C33" i="953"/>
  <c r="C33" i="949"/>
  <c r="C4" i="958"/>
  <c r="C45" i="954"/>
  <c r="C42" i="950"/>
  <c r="G51" i="955"/>
  <c r="G33" i="951"/>
  <c r="G37" i="956"/>
  <c r="G33" i="952"/>
  <c r="G33" i="957"/>
  <c r="G33" i="953"/>
  <c r="G33" i="949"/>
  <c r="G33" i="958"/>
  <c r="G33" i="954"/>
  <c r="G33" i="950"/>
  <c r="D4" i="958"/>
  <c r="D33" i="954"/>
  <c r="D5" i="950"/>
  <c r="D9" i="955"/>
  <c r="D33" i="951"/>
  <c r="D33" i="956"/>
  <c r="D10" i="952"/>
  <c r="D33" i="957"/>
  <c r="D33" i="953"/>
  <c r="D33" i="949"/>
  <c r="H33" i="958"/>
  <c r="H33" i="954"/>
  <c r="H33" i="950"/>
  <c r="H33" i="955"/>
  <c r="H6" i="951"/>
  <c r="H33" i="956"/>
  <c r="H33" i="952"/>
  <c r="H33" i="957"/>
  <c r="H33" i="953"/>
  <c r="H33" i="949"/>
  <c r="E33" i="957"/>
  <c r="E33" i="953"/>
  <c r="E33" i="949"/>
  <c r="E33" i="958"/>
  <c r="E33" i="954"/>
  <c r="E33" i="950"/>
  <c r="E33" i="955"/>
  <c r="E42" i="951"/>
  <c r="E37" i="956"/>
  <c r="E10" i="952"/>
  <c r="I33" i="957"/>
  <c r="I33" i="953"/>
  <c r="I33" i="949"/>
  <c r="I33" i="958"/>
  <c r="I33" i="954"/>
  <c r="I33" i="950"/>
  <c r="I33" i="955"/>
  <c r="I33" i="951"/>
  <c r="I33" i="956"/>
  <c r="I33" i="952"/>
  <c r="B5" i="956"/>
  <c r="B44" i="952"/>
  <c r="B48" i="957"/>
  <c r="B12" i="953"/>
  <c r="B41" i="949"/>
  <c r="B4" i="958"/>
  <c r="B33" i="954"/>
  <c r="B33" i="950"/>
  <c r="B9" i="955"/>
  <c r="B33" i="951"/>
  <c r="F37" i="956"/>
  <c r="F33" i="952"/>
  <c r="F33" i="957"/>
  <c r="F33" i="953"/>
  <c r="F33" i="949"/>
  <c r="F33" i="958"/>
  <c r="F33" i="954"/>
  <c r="F33" i="950"/>
  <c r="F51" i="955"/>
  <c r="F33" i="951"/>
  <c r="D37" i="956"/>
  <c r="D14" i="952"/>
  <c r="D37" i="957"/>
  <c r="D37" i="953"/>
  <c r="D37" i="949"/>
  <c r="D8" i="958"/>
  <c r="D37" i="954"/>
  <c r="D9" i="950"/>
  <c r="D13" i="955"/>
  <c r="D37" i="951"/>
  <c r="E37" i="955"/>
  <c r="E46" i="951"/>
  <c r="E41" i="956"/>
  <c r="E14" i="952"/>
  <c r="E37" i="957"/>
  <c r="E37" i="953"/>
  <c r="E37" i="949"/>
  <c r="E37" i="958"/>
  <c r="E37" i="954"/>
  <c r="E37" i="950"/>
  <c r="B8" i="958"/>
  <c r="B37" i="954"/>
  <c r="B37" i="950"/>
  <c r="B13" i="955"/>
  <c r="B37" i="951"/>
  <c r="B9" i="956"/>
  <c r="B48" i="952"/>
  <c r="B2" i="957"/>
  <c r="B16" i="953"/>
  <c r="B45" i="949"/>
  <c r="F37" i="958"/>
  <c r="F37" i="954"/>
  <c r="F37" i="950"/>
  <c r="F5" i="955"/>
  <c r="F37" i="951"/>
  <c r="F41" i="956"/>
  <c r="F37" i="952"/>
  <c r="F37" i="957"/>
  <c r="F37" i="953"/>
  <c r="F37" i="949"/>
  <c r="C2" i="957"/>
  <c r="C37" i="953"/>
  <c r="C37" i="949"/>
  <c r="C8" i="958"/>
  <c r="C49" i="954"/>
  <c r="C46" i="950"/>
  <c r="C13" i="955"/>
  <c r="C19" i="951"/>
  <c r="C9" i="956"/>
  <c r="C37" i="952"/>
  <c r="G37" i="957"/>
  <c r="G37" i="953"/>
  <c r="G37" i="949"/>
  <c r="G37" i="958"/>
  <c r="G37" i="954"/>
  <c r="G37" i="950"/>
  <c r="G5" i="955"/>
  <c r="G37" i="951"/>
  <c r="G41" i="956"/>
  <c r="G37" i="952"/>
  <c r="B7" i="957"/>
  <c r="B21" i="953"/>
  <c r="B50" i="949"/>
  <c r="B13" i="958"/>
  <c r="B14" i="956"/>
  <c r="B3" i="952"/>
  <c r="B42" i="954"/>
  <c r="B18" i="955"/>
  <c r="B42" i="951"/>
  <c r="B42" i="950"/>
  <c r="F42" i="957"/>
  <c r="F42" i="953"/>
  <c r="F42" i="949"/>
  <c r="F42" i="950"/>
  <c r="F46" i="956"/>
  <c r="F42" i="952"/>
  <c r="F10" i="955"/>
  <c r="F42" i="951"/>
  <c r="F42" i="954"/>
  <c r="F42" i="958"/>
  <c r="C13" i="958"/>
  <c r="C4" i="954"/>
  <c r="C51" i="950"/>
  <c r="C18" i="955"/>
  <c r="C7" i="957"/>
  <c r="C42" i="953"/>
  <c r="C42" i="949"/>
  <c r="C24" i="951"/>
  <c r="C14" i="956"/>
  <c r="C42" i="952"/>
  <c r="G42" i="958"/>
  <c r="G42" i="954"/>
  <c r="G42" i="950"/>
  <c r="G42" i="957"/>
  <c r="G42" i="953"/>
  <c r="G42" i="949"/>
  <c r="G46" i="956"/>
  <c r="G42" i="952"/>
  <c r="G10" i="955"/>
  <c r="G42" i="951"/>
  <c r="D18" i="955"/>
  <c r="D42" i="951"/>
  <c r="D13" i="958"/>
  <c r="D42" i="954"/>
  <c r="D14" i="950"/>
  <c r="D19" i="952"/>
  <c r="D42" i="957"/>
  <c r="D42" i="953"/>
  <c r="D42" i="949"/>
  <c r="D42" i="956"/>
  <c r="H42" i="955"/>
  <c r="H15" i="951"/>
  <c r="H42" i="956"/>
  <c r="H42" i="952"/>
  <c r="H42" i="958"/>
  <c r="H42" i="954"/>
  <c r="H42" i="950"/>
  <c r="H42" i="957"/>
  <c r="H42" i="953"/>
  <c r="H42" i="949"/>
  <c r="E46" i="956"/>
  <c r="E19" i="952"/>
  <c r="E42" i="955"/>
  <c r="E51" i="951"/>
  <c r="E42" i="957"/>
  <c r="E42" i="949"/>
  <c r="E42" i="958"/>
  <c r="E42" i="954"/>
  <c r="E42" i="950"/>
  <c r="E42" i="953"/>
  <c r="I42" i="956"/>
  <c r="I42" i="952"/>
  <c r="I42" i="955"/>
  <c r="I42" i="951"/>
  <c r="I42" i="953"/>
  <c r="I42" i="958"/>
  <c r="I42" i="954"/>
  <c r="I42" i="950"/>
  <c r="I42" i="957"/>
  <c r="I42" i="949"/>
  <c r="D21" i="955"/>
  <c r="D45" i="951"/>
  <c r="D45" i="956"/>
  <c r="D22" i="952"/>
  <c r="D45" i="957"/>
  <c r="D45" i="953"/>
  <c r="D45" i="949"/>
  <c r="D16" i="958"/>
  <c r="D45" i="954"/>
  <c r="D17" i="950"/>
  <c r="H45" i="955"/>
  <c r="H18" i="951"/>
  <c r="H45" i="956"/>
  <c r="H45" i="952"/>
  <c r="H45" i="957"/>
  <c r="H45" i="953"/>
  <c r="H45" i="949"/>
  <c r="H45" i="958"/>
  <c r="H45" i="954"/>
  <c r="H45" i="950"/>
  <c r="E45" i="958"/>
  <c r="E45" i="954"/>
  <c r="E45" i="950"/>
  <c r="E45" i="955"/>
  <c r="E4" i="951"/>
  <c r="E49" i="956"/>
  <c r="E22" i="952"/>
  <c r="E45" i="957"/>
  <c r="E45" i="953"/>
  <c r="E45" i="949"/>
  <c r="I45" i="958"/>
  <c r="I45" i="954"/>
  <c r="I45" i="950"/>
  <c r="I45" i="955"/>
  <c r="I45" i="951"/>
  <c r="I45" i="956"/>
  <c r="I45" i="952"/>
  <c r="I45" i="957"/>
  <c r="I45" i="953"/>
  <c r="I45" i="949"/>
  <c r="B10" i="957"/>
  <c r="B24" i="953"/>
  <c r="B3" i="949"/>
  <c r="B16" i="958"/>
  <c r="B45" i="954"/>
  <c r="B45" i="950"/>
  <c r="B21" i="955"/>
  <c r="B45" i="951"/>
  <c r="B17" i="956"/>
  <c r="B6" i="952"/>
  <c r="F45" i="957"/>
  <c r="F45" i="953"/>
  <c r="F45" i="949"/>
  <c r="F45" i="958"/>
  <c r="F45" i="954"/>
  <c r="F45" i="950"/>
  <c r="F13" i="955"/>
  <c r="F45" i="951"/>
  <c r="F49" i="956"/>
  <c r="F45" i="952"/>
  <c r="C17" i="956"/>
  <c r="C45" i="952"/>
  <c r="C10" i="957"/>
  <c r="C45" i="953"/>
  <c r="C45" i="949"/>
  <c r="C16" i="958"/>
  <c r="C7" i="954"/>
  <c r="C4" i="950"/>
  <c r="C21" i="955"/>
  <c r="C27" i="951"/>
  <c r="G49" i="956"/>
  <c r="G45" i="952"/>
  <c r="G45" i="957"/>
  <c r="G45" i="953"/>
  <c r="G45" i="949"/>
  <c r="G45" i="958"/>
  <c r="G45" i="954"/>
  <c r="G45" i="950"/>
  <c r="G13" i="955"/>
  <c r="G45" i="951"/>
  <c r="B6" i="957"/>
  <c r="B20" i="953"/>
  <c r="B49" i="949"/>
  <c r="B12" i="958"/>
  <c r="B41" i="954"/>
  <c r="B41" i="950"/>
  <c r="B17" i="955"/>
  <c r="B41" i="951"/>
  <c r="B13" i="956"/>
  <c r="B2" i="952"/>
  <c r="F41" i="957"/>
  <c r="F41" i="953"/>
  <c r="F41" i="949"/>
  <c r="F41" i="958"/>
  <c r="F41" i="954"/>
  <c r="F41" i="950"/>
  <c r="F9" i="955"/>
  <c r="F41" i="951"/>
  <c r="F45" i="956"/>
  <c r="F41" i="952"/>
  <c r="C13" i="956"/>
  <c r="C41" i="952"/>
  <c r="C6" i="957"/>
  <c r="C41" i="953"/>
  <c r="C41" i="949"/>
  <c r="C12" i="958"/>
  <c r="C3" i="954"/>
  <c r="C50" i="950"/>
  <c r="C17" i="955"/>
  <c r="C23" i="951"/>
  <c r="G45" i="956"/>
  <c r="G41" i="952"/>
  <c r="G41" i="957"/>
  <c r="G41" i="953"/>
  <c r="G41" i="949"/>
  <c r="G41" i="958"/>
  <c r="G41" i="954"/>
  <c r="G41" i="950"/>
  <c r="G9" i="955"/>
  <c r="G41" i="951"/>
  <c r="D17" i="955"/>
  <c r="D41" i="951"/>
  <c r="D41" i="956"/>
  <c r="D18" i="952"/>
  <c r="D41" i="957"/>
  <c r="D41" i="953"/>
  <c r="D41" i="949"/>
  <c r="D12" i="958"/>
  <c r="D41" i="954"/>
  <c r="D13" i="950"/>
  <c r="H41" i="955"/>
  <c r="H14" i="951"/>
  <c r="H41" i="956"/>
  <c r="H41" i="952"/>
  <c r="H41" i="957"/>
  <c r="H41" i="953"/>
  <c r="H41" i="949"/>
  <c r="H41" i="958"/>
  <c r="H41" i="954"/>
  <c r="H41" i="950"/>
  <c r="E41" i="958"/>
  <c r="E41" i="954"/>
  <c r="E41" i="950"/>
  <c r="E41" i="955"/>
  <c r="E50" i="951"/>
  <c r="E45" i="956"/>
  <c r="E18" i="952"/>
  <c r="E41" i="957"/>
  <c r="E41" i="953"/>
  <c r="E41" i="949"/>
  <c r="I41" i="958"/>
  <c r="I41" i="954"/>
  <c r="I41" i="950"/>
  <c r="I41" i="955"/>
  <c r="I41" i="951"/>
  <c r="I41" i="956"/>
  <c r="I41" i="952"/>
  <c r="I41" i="957"/>
  <c r="I41" i="953"/>
  <c r="I41" i="949"/>
  <c r="D9" i="958"/>
  <c r="D38" i="957"/>
  <c r="D38" i="956"/>
  <c r="D14" i="955"/>
  <c r="D38" i="954"/>
  <c r="D38" i="953"/>
  <c r="D15" i="952"/>
  <c r="D38" i="951"/>
  <c r="D10" i="950"/>
  <c r="D38" i="949"/>
  <c r="E38" i="958"/>
  <c r="E38" i="957"/>
  <c r="E42" i="956"/>
  <c r="E38" i="955"/>
  <c r="E38" i="954"/>
  <c r="E38" i="953"/>
  <c r="E15" i="952"/>
  <c r="E47" i="951"/>
  <c r="E38" i="950"/>
  <c r="E38" i="949"/>
  <c r="B9" i="958"/>
  <c r="B3" i="957"/>
  <c r="B10" i="956"/>
  <c r="B14" i="955"/>
  <c r="B38" i="954"/>
  <c r="B17" i="953"/>
  <c r="B49" i="952"/>
  <c r="B38" i="951"/>
  <c r="B38" i="950"/>
  <c r="B46" i="949"/>
  <c r="F38" i="958"/>
  <c r="F38" i="957"/>
  <c r="F42" i="956"/>
  <c r="F6" i="955"/>
  <c r="F38" i="954"/>
  <c r="F38" i="953"/>
  <c r="F38" i="952"/>
  <c r="F38" i="951"/>
  <c r="F38" i="950"/>
  <c r="F38" i="949"/>
  <c r="C9" i="958"/>
  <c r="C3" i="957"/>
  <c r="C10" i="956"/>
  <c r="C14" i="955"/>
  <c r="C50" i="954"/>
  <c r="C38" i="953"/>
  <c r="C38" i="952"/>
  <c r="C20" i="951"/>
  <c r="C47" i="950"/>
  <c r="C38" i="949"/>
  <c r="G38" i="958"/>
  <c r="G38" i="957"/>
  <c r="G42" i="956"/>
  <c r="G6" i="955"/>
  <c r="G38" i="954"/>
  <c r="G38" i="953"/>
  <c r="G38" i="952"/>
  <c r="G38" i="951"/>
  <c r="G38" i="950"/>
  <c r="G38" i="949"/>
  <c r="B49" i="958"/>
  <c r="B50" i="956"/>
  <c r="B28" i="954"/>
  <c r="B39" i="952"/>
  <c r="B28" i="950"/>
  <c r="B43" i="957"/>
  <c r="B4" i="955"/>
  <c r="B7" i="953"/>
  <c r="B28" i="951"/>
  <c r="B36" i="949"/>
  <c r="F28" i="958"/>
  <c r="F32" i="956"/>
  <c r="F28" i="954"/>
  <c r="F28" i="952"/>
  <c r="F28" i="950"/>
  <c r="F28" i="957"/>
  <c r="F46" i="955"/>
  <c r="F28" i="953"/>
  <c r="F28" i="951"/>
  <c r="F28" i="949"/>
  <c r="C49" i="958"/>
  <c r="C50" i="956"/>
  <c r="C40" i="954"/>
  <c r="C28" i="952"/>
  <c r="C37" i="950"/>
  <c r="C43" i="957"/>
  <c r="C4" i="955"/>
  <c r="C28" i="953"/>
  <c r="C10" i="951"/>
  <c r="C28" i="949"/>
  <c r="G28" i="958"/>
  <c r="G32" i="956"/>
  <c r="G28" i="954"/>
  <c r="G28" i="952"/>
  <c r="G28" i="950"/>
  <c r="G28" i="957"/>
  <c r="G46" i="955"/>
  <c r="G28" i="953"/>
  <c r="G28" i="951"/>
  <c r="G28" i="949"/>
  <c r="D28" i="957"/>
  <c r="D4" i="955"/>
  <c r="D28" i="953"/>
  <c r="D28" i="951"/>
  <c r="D28" i="949"/>
  <c r="D49" i="958"/>
  <c r="D28" i="956"/>
  <c r="D28" i="954"/>
  <c r="D5" i="952"/>
  <c r="D50" i="950"/>
  <c r="H28" i="957"/>
  <c r="H28" i="955"/>
  <c r="H28" i="953"/>
  <c r="H51" i="951"/>
  <c r="H28" i="949"/>
  <c r="H28" i="958"/>
  <c r="H28" i="956"/>
  <c r="H28" i="954"/>
  <c r="H28" i="952"/>
  <c r="H28" i="950"/>
  <c r="E28" i="957"/>
  <c r="E28" i="955"/>
  <c r="E28" i="953"/>
  <c r="E37" i="951"/>
  <c r="E28" i="949"/>
  <c r="E28" i="958"/>
  <c r="E32" i="956"/>
  <c r="E28" i="954"/>
  <c r="E5" i="952"/>
  <c r="E28" i="950"/>
  <c r="I28" i="957"/>
  <c r="I28" i="955"/>
  <c r="I28" i="953"/>
  <c r="I28" i="951"/>
  <c r="I28" i="949"/>
  <c r="I28" i="958"/>
  <c r="I28" i="956"/>
  <c r="I28" i="954"/>
  <c r="I28" i="952"/>
  <c r="I28" i="950"/>
  <c r="D20" i="958"/>
  <c r="D49" i="957"/>
  <c r="D49" i="956"/>
  <c r="D25" i="955"/>
  <c r="D49" i="954"/>
  <c r="D49" i="953"/>
  <c r="D26" i="952"/>
  <c r="D49" i="951"/>
  <c r="D21" i="950"/>
  <c r="D49" i="949"/>
  <c r="H49" i="958"/>
  <c r="H49" i="957"/>
  <c r="H49" i="956"/>
  <c r="H49" i="955"/>
  <c r="H49" i="954"/>
  <c r="H49" i="953"/>
  <c r="H49" i="952"/>
  <c r="H22" i="951"/>
  <c r="H49" i="950"/>
  <c r="H49" i="949"/>
  <c r="E49" i="958"/>
  <c r="E49" i="957"/>
  <c r="E6" i="956"/>
  <c r="E49" i="955"/>
  <c r="E49" i="954"/>
  <c r="E49" i="953"/>
  <c r="E26" i="952"/>
  <c r="E8" i="951"/>
  <c r="E49" i="950"/>
  <c r="E49" i="949"/>
  <c r="I49" i="958"/>
  <c r="I49" i="957"/>
  <c r="I49" i="956"/>
  <c r="I49" i="955"/>
  <c r="I49" i="954"/>
  <c r="I49" i="953"/>
  <c r="I49" i="952"/>
  <c r="I49" i="951"/>
  <c r="I49" i="950"/>
  <c r="I49" i="949"/>
  <c r="B20" i="958"/>
  <c r="B14" i="957"/>
  <c r="B21" i="956"/>
  <c r="B25" i="955"/>
  <c r="B49" i="954"/>
  <c r="B28" i="953"/>
  <c r="B10" i="952"/>
  <c r="B49" i="951"/>
  <c r="B49" i="950"/>
  <c r="B7" i="949"/>
  <c r="F49" i="958"/>
  <c r="F49" i="957"/>
  <c r="F6" i="956"/>
  <c r="F17" i="955"/>
  <c r="F49" i="954"/>
  <c r="F49" i="953"/>
  <c r="F49" i="952"/>
  <c r="F49" i="951"/>
  <c r="F49" i="950"/>
  <c r="F49" i="949"/>
  <c r="C20" i="958"/>
  <c r="C14" i="957"/>
  <c r="C21" i="956"/>
  <c r="C25" i="955"/>
  <c r="C11" i="954"/>
  <c r="C49" i="953"/>
  <c r="C49" i="952"/>
  <c r="C31" i="951"/>
  <c r="C8" i="950"/>
  <c r="C49" i="949"/>
  <c r="G49" i="958"/>
  <c r="G49" i="957"/>
  <c r="G6" i="956"/>
  <c r="G17" i="955"/>
  <c r="G49" i="954"/>
  <c r="G49" i="953"/>
  <c r="G49" i="952"/>
  <c r="G49" i="951"/>
  <c r="G49" i="950"/>
  <c r="G49" i="949"/>
  <c r="M26" i="947"/>
  <c r="M26" i="945"/>
  <c r="M26" i="939"/>
  <c r="M26" i="944"/>
  <c r="M26" i="942"/>
  <c r="M26" i="940"/>
  <c r="M26" i="948"/>
  <c r="M26" i="946"/>
  <c r="M26" i="943"/>
  <c r="M26" i="941"/>
  <c r="Q26" i="947"/>
  <c r="Q26" i="945"/>
  <c r="Q26" i="943"/>
  <c r="Q26" i="941"/>
  <c r="Q26" i="939"/>
  <c r="Q26" i="940"/>
  <c r="Q26" i="948"/>
  <c r="Q26" i="946"/>
  <c r="Q26" i="944"/>
  <c r="Q26" i="942"/>
  <c r="J26" i="948"/>
  <c r="J26" i="946"/>
  <c r="J26" i="944"/>
  <c r="J26" i="942"/>
  <c r="J26" i="940"/>
  <c r="J47" i="947"/>
  <c r="J26" i="945"/>
  <c r="J26" i="943"/>
  <c r="J26" i="941"/>
  <c r="J26" i="939"/>
  <c r="N26" i="939"/>
  <c r="N26" i="948"/>
  <c r="N26" i="946"/>
  <c r="N26" i="944"/>
  <c r="N26" i="942"/>
  <c r="N26" i="940"/>
  <c r="N26" i="947"/>
  <c r="N26" i="945"/>
  <c r="N26" i="943"/>
  <c r="N26" i="941"/>
  <c r="R26" i="948"/>
  <c r="R26" i="946"/>
  <c r="R26" i="944"/>
  <c r="R26" i="942"/>
  <c r="R26" i="940"/>
  <c r="R26" i="939"/>
  <c r="R26" i="947"/>
  <c r="R26" i="945"/>
  <c r="R26" i="943"/>
  <c r="R26" i="941"/>
  <c r="K2" i="948"/>
  <c r="K26" i="946"/>
  <c r="K26" i="943"/>
  <c r="K26" i="941"/>
  <c r="K26" i="947"/>
  <c r="K26" i="945"/>
  <c r="K26" i="939"/>
  <c r="K26" i="944"/>
  <c r="K26" i="942"/>
  <c r="K26" i="940"/>
  <c r="O26" i="948"/>
  <c r="O26" i="946"/>
  <c r="O26" i="944"/>
  <c r="O26" i="942"/>
  <c r="O26" i="940"/>
  <c r="O26" i="945"/>
  <c r="O26" i="947"/>
  <c r="O26" i="943"/>
  <c r="O26" i="941"/>
  <c r="O26" i="939"/>
  <c r="S26" i="948"/>
  <c r="S26" i="946"/>
  <c r="S26" i="943"/>
  <c r="S26" i="941"/>
  <c r="S26" i="947"/>
  <c r="S26" i="945"/>
  <c r="S26" i="939"/>
  <c r="S26" i="944"/>
  <c r="S26" i="942"/>
  <c r="S26" i="940"/>
  <c r="L26" i="947"/>
  <c r="L26" i="945"/>
  <c r="L26" i="943"/>
  <c r="L26" i="941"/>
  <c r="L26" i="948"/>
  <c r="L26" i="946"/>
  <c r="L26" i="944"/>
  <c r="L26" i="942"/>
  <c r="L26" i="940"/>
  <c r="L26" i="939"/>
  <c r="P26" i="939"/>
  <c r="P26" i="947"/>
  <c r="P26" i="945"/>
  <c r="P26" i="943"/>
  <c r="P26" i="941"/>
  <c r="P26" i="948"/>
  <c r="P26" i="946"/>
  <c r="P26" i="944"/>
  <c r="P26" i="942"/>
  <c r="P26" i="940"/>
  <c r="K11" i="948"/>
  <c r="K35" i="946"/>
  <c r="K35" i="944"/>
  <c r="K35" i="947"/>
  <c r="K35" i="945"/>
  <c r="K35" i="943"/>
  <c r="K35" i="941"/>
  <c r="K35" i="939"/>
  <c r="K35" i="942"/>
  <c r="K35" i="940"/>
  <c r="J35" i="948"/>
  <c r="J35" i="946"/>
  <c r="J35" i="944"/>
  <c r="J35" i="942"/>
  <c r="J35" i="940"/>
  <c r="J35" i="939"/>
  <c r="J6" i="947"/>
  <c r="J35" i="945"/>
  <c r="J35" i="943"/>
  <c r="J35" i="941"/>
  <c r="N35" i="948"/>
  <c r="N35" i="946"/>
  <c r="N35" i="944"/>
  <c r="N35" i="942"/>
  <c r="N35" i="940"/>
  <c r="N35" i="939"/>
  <c r="N35" i="947"/>
  <c r="N35" i="945"/>
  <c r="N35" i="943"/>
  <c r="N35" i="941"/>
  <c r="R35" i="948"/>
  <c r="R35" i="946"/>
  <c r="R35" i="944"/>
  <c r="R35" i="942"/>
  <c r="R35" i="940"/>
  <c r="R35" i="947"/>
  <c r="R35" i="945"/>
  <c r="R35" i="943"/>
  <c r="R35" i="941"/>
  <c r="R35" i="939"/>
  <c r="O35" i="948"/>
  <c r="O35" i="946"/>
  <c r="O35" i="944"/>
  <c r="O35" i="942"/>
  <c r="O35" i="940"/>
  <c r="O35" i="941"/>
  <c r="O35" i="947"/>
  <c r="O35" i="945"/>
  <c r="O35" i="943"/>
  <c r="O35" i="939"/>
  <c r="L35" i="947"/>
  <c r="L35" i="945"/>
  <c r="L35" i="943"/>
  <c r="L35" i="941"/>
  <c r="L35" i="948"/>
  <c r="L35" i="946"/>
  <c r="L35" i="944"/>
  <c r="L35" i="942"/>
  <c r="L35" i="940"/>
  <c r="L35" i="939"/>
  <c r="P35" i="939"/>
  <c r="P35" i="947"/>
  <c r="P35" i="945"/>
  <c r="P35" i="943"/>
  <c r="P35" i="941"/>
  <c r="P35" i="948"/>
  <c r="P35" i="946"/>
  <c r="P35" i="944"/>
  <c r="P35" i="942"/>
  <c r="P35" i="940"/>
  <c r="M35" i="947"/>
  <c r="M35" i="945"/>
  <c r="M35" i="943"/>
  <c r="M35" i="939"/>
  <c r="M35" i="942"/>
  <c r="M35" i="940"/>
  <c r="M35" i="948"/>
  <c r="M35" i="946"/>
  <c r="M35" i="944"/>
  <c r="M35" i="941"/>
  <c r="Q35" i="947"/>
  <c r="Q35" i="945"/>
  <c r="Q35" i="943"/>
  <c r="Q35" i="941"/>
  <c r="Q35" i="939"/>
  <c r="Q35" i="942"/>
  <c r="Q35" i="948"/>
  <c r="Q35" i="946"/>
  <c r="Q35" i="944"/>
  <c r="Q35" i="940"/>
  <c r="M32" i="947"/>
  <c r="M32" i="945"/>
  <c r="M32" i="943"/>
  <c r="M32" i="941"/>
  <c r="M32" i="939"/>
  <c r="M32" i="948"/>
  <c r="M32" i="946"/>
  <c r="M32" i="944"/>
  <c r="M32" i="942"/>
  <c r="M32" i="940"/>
  <c r="Q32" i="947"/>
  <c r="Q32" i="945"/>
  <c r="Q32" i="943"/>
  <c r="Q32" i="941"/>
  <c r="Q32" i="939"/>
  <c r="Q32" i="948"/>
  <c r="Q32" i="946"/>
  <c r="Q32" i="944"/>
  <c r="Q32" i="942"/>
  <c r="Q32" i="940"/>
  <c r="J32" i="948"/>
  <c r="J32" i="946"/>
  <c r="J32" i="944"/>
  <c r="J32" i="942"/>
  <c r="J32" i="940"/>
  <c r="J32" i="939"/>
  <c r="J3" i="947"/>
  <c r="J32" i="945"/>
  <c r="J32" i="943"/>
  <c r="J32" i="941"/>
  <c r="N32" i="948"/>
  <c r="N32" i="946"/>
  <c r="N32" i="944"/>
  <c r="N32" i="942"/>
  <c r="N32" i="940"/>
  <c r="N32" i="939"/>
  <c r="N32" i="947"/>
  <c r="N32" i="945"/>
  <c r="N32" i="943"/>
  <c r="N32" i="941"/>
  <c r="R32" i="948"/>
  <c r="R32" i="946"/>
  <c r="R32" i="944"/>
  <c r="R32" i="942"/>
  <c r="R32" i="940"/>
  <c r="R32" i="939"/>
  <c r="R32" i="947"/>
  <c r="R32" i="945"/>
  <c r="R32" i="943"/>
  <c r="R32" i="941"/>
  <c r="K8" i="948"/>
  <c r="K32" i="946"/>
  <c r="K32" i="944"/>
  <c r="K32" i="942"/>
  <c r="K32" i="940"/>
  <c r="K32" i="947"/>
  <c r="K32" i="945"/>
  <c r="K32" i="943"/>
  <c r="K32" i="941"/>
  <c r="K32" i="939"/>
  <c r="O32" i="948"/>
  <c r="O32" i="946"/>
  <c r="O32" i="944"/>
  <c r="O32" i="942"/>
  <c r="O32" i="940"/>
  <c r="O32" i="947"/>
  <c r="O32" i="945"/>
  <c r="O32" i="943"/>
  <c r="O32" i="941"/>
  <c r="O32" i="939"/>
  <c r="S32" i="948"/>
  <c r="S32" i="946"/>
  <c r="S32" i="944"/>
  <c r="S32" i="942"/>
  <c r="S32" i="940"/>
  <c r="S32" i="947"/>
  <c r="S32" i="945"/>
  <c r="S32" i="943"/>
  <c r="S32" i="941"/>
  <c r="S32" i="939"/>
  <c r="L32" i="939"/>
  <c r="L32" i="947"/>
  <c r="L32" i="945"/>
  <c r="L32" i="943"/>
  <c r="L32" i="941"/>
  <c r="L32" i="948"/>
  <c r="L32" i="946"/>
  <c r="L32" i="944"/>
  <c r="L32" i="942"/>
  <c r="L32" i="940"/>
  <c r="P32" i="939"/>
  <c r="P32" i="947"/>
  <c r="P32" i="945"/>
  <c r="P32" i="943"/>
  <c r="P32" i="941"/>
  <c r="P32" i="948"/>
  <c r="P32" i="946"/>
  <c r="P32" i="944"/>
  <c r="P32" i="942"/>
  <c r="P32" i="940"/>
  <c r="L36" i="939"/>
  <c r="L36" i="947"/>
  <c r="L36" i="945"/>
  <c r="L36" i="943"/>
  <c r="L36" i="941"/>
  <c r="L36" i="948"/>
  <c r="L36" i="946"/>
  <c r="L36" i="944"/>
  <c r="L36" i="942"/>
  <c r="L36" i="940"/>
  <c r="P36" i="939"/>
  <c r="P36" i="947"/>
  <c r="P36" i="945"/>
  <c r="P36" i="943"/>
  <c r="P36" i="941"/>
  <c r="P36" i="948"/>
  <c r="P36" i="946"/>
  <c r="P36" i="944"/>
  <c r="P36" i="942"/>
  <c r="P36" i="940"/>
  <c r="M36" i="947"/>
  <c r="M36" i="945"/>
  <c r="M36" i="943"/>
  <c r="M36" i="941"/>
  <c r="M36" i="939"/>
  <c r="M36" i="948"/>
  <c r="M36" i="946"/>
  <c r="M36" i="944"/>
  <c r="M36" i="942"/>
  <c r="M36" i="940"/>
  <c r="Q36" i="947"/>
  <c r="Q36" i="945"/>
  <c r="Q36" i="943"/>
  <c r="Q36" i="941"/>
  <c r="Q36" i="939"/>
  <c r="Q36" i="948"/>
  <c r="Q36" i="946"/>
  <c r="Q36" i="944"/>
  <c r="Q36" i="942"/>
  <c r="Q36" i="940"/>
  <c r="J36" i="948"/>
  <c r="J36" i="946"/>
  <c r="J36" i="944"/>
  <c r="J36" i="942"/>
  <c r="J36" i="940"/>
  <c r="J36" i="939"/>
  <c r="J7" i="947"/>
  <c r="J36" i="945"/>
  <c r="J36" i="943"/>
  <c r="J36" i="941"/>
  <c r="N36" i="948"/>
  <c r="N36" i="946"/>
  <c r="N36" i="944"/>
  <c r="N36" i="942"/>
  <c r="N36" i="940"/>
  <c r="N36" i="939"/>
  <c r="N36" i="947"/>
  <c r="N36" i="945"/>
  <c r="N36" i="943"/>
  <c r="N36" i="941"/>
  <c r="R36" i="948"/>
  <c r="R36" i="946"/>
  <c r="R36" i="944"/>
  <c r="R36" i="942"/>
  <c r="R36" i="940"/>
  <c r="R36" i="939"/>
  <c r="R36" i="947"/>
  <c r="R36" i="945"/>
  <c r="R36" i="943"/>
  <c r="R36" i="941"/>
  <c r="K12" i="948"/>
  <c r="K36" i="946"/>
  <c r="K36" i="944"/>
  <c r="K36" i="942"/>
  <c r="K36" i="940"/>
  <c r="K36" i="947"/>
  <c r="K36" i="945"/>
  <c r="K36" i="943"/>
  <c r="K36" i="941"/>
  <c r="K36" i="939"/>
  <c r="O36" i="948"/>
  <c r="O36" i="946"/>
  <c r="O36" i="944"/>
  <c r="O36" i="942"/>
  <c r="O36" i="940"/>
  <c r="O36" i="947"/>
  <c r="O36" i="945"/>
  <c r="O36" i="943"/>
  <c r="O36" i="941"/>
  <c r="O36" i="939"/>
  <c r="J49" i="939"/>
  <c r="J20" i="947"/>
  <c r="J49" i="945"/>
  <c r="J49" i="943"/>
  <c r="J49" i="941"/>
  <c r="J49" i="948"/>
  <c r="J49" i="946"/>
  <c r="J49" i="944"/>
  <c r="J49" i="942"/>
  <c r="J49" i="940"/>
  <c r="N49" i="939"/>
  <c r="N49" i="947"/>
  <c r="N49" i="945"/>
  <c r="N49" i="943"/>
  <c r="N49" i="941"/>
  <c r="N49" i="948"/>
  <c r="N49" i="946"/>
  <c r="N49" i="944"/>
  <c r="N49" i="942"/>
  <c r="N49" i="940"/>
  <c r="R49" i="939"/>
  <c r="R49" i="947"/>
  <c r="R49" i="945"/>
  <c r="R49" i="943"/>
  <c r="R49" i="941"/>
  <c r="R49" i="948"/>
  <c r="R49" i="946"/>
  <c r="R49" i="944"/>
  <c r="R49" i="942"/>
  <c r="R49" i="940"/>
  <c r="K49" i="947"/>
  <c r="K49" i="945"/>
  <c r="K49" i="943"/>
  <c r="K49" i="941"/>
  <c r="K49" i="939"/>
  <c r="K25" i="948"/>
  <c r="K49" i="946"/>
  <c r="K49" i="944"/>
  <c r="K49" i="942"/>
  <c r="K49" i="940"/>
  <c r="O49" i="947"/>
  <c r="O49" i="945"/>
  <c r="O49" i="943"/>
  <c r="O49" i="941"/>
  <c r="O49" i="939"/>
  <c r="O49" i="948"/>
  <c r="O49" i="946"/>
  <c r="O49" i="944"/>
  <c r="O49" i="942"/>
  <c r="O49" i="940"/>
  <c r="S49" i="947"/>
  <c r="S49" i="945"/>
  <c r="S49" i="943"/>
  <c r="S49" i="941"/>
  <c r="S49" i="939"/>
  <c r="S49" i="948"/>
  <c r="S49" i="946"/>
  <c r="S49" i="944"/>
  <c r="S49" i="942"/>
  <c r="S49" i="940"/>
  <c r="L49" i="948"/>
  <c r="L49" i="946"/>
  <c r="L49" i="944"/>
  <c r="L49" i="942"/>
  <c r="L49" i="940"/>
  <c r="L49" i="939"/>
  <c r="L49" i="947"/>
  <c r="L49" i="945"/>
  <c r="L49" i="943"/>
  <c r="L49" i="941"/>
  <c r="P49" i="948"/>
  <c r="P49" i="946"/>
  <c r="P49" i="944"/>
  <c r="P49" i="942"/>
  <c r="P49" i="940"/>
  <c r="P49" i="939"/>
  <c r="P49" i="947"/>
  <c r="P49" i="945"/>
  <c r="P49" i="943"/>
  <c r="P49" i="941"/>
  <c r="M49" i="948"/>
  <c r="M49" i="946"/>
  <c r="M49" i="944"/>
  <c r="M49" i="942"/>
  <c r="M49" i="940"/>
  <c r="M49" i="947"/>
  <c r="M49" i="945"/>
  <c r="M49" i="943"/>
  <c r="M49" i="941"/>
  <c r="M49" i="939"/>
  <c r="Q49" i="948"/>
  <c r="Q49" i="946"/>
  <c r="Q49" i="944"/>
  <c r="Q49" i="942"/>
  <c r="Q49" i="940"/>
  <c r="Q49" i="947"/>
  <c r="Q49" i="945"/>
  <c r="Q49" i="943"/>
  <c r="Q49" i="941"/>
  <c r="Q49" i="939"/>
  <c r="L41" i="948"/>
  <c r="L41" i="946"/>
  <c r="L41" i="944"/>
  <c r="L41" i="942"/>
  <c r="L41" i="940"/>
  <c r="L41" i="939"/>
  <c r="L41" i="947"/>
  <c r="L41" i="945"/>
  <c r="L41" i="943"/>
  <c r="L41" i="941"/>
  <c r="P41" i="948"/>
  <c r="P41" i="946"/>
  <c r="P41" i="944"/>
  <c r="P41" i="942"/>
  <c r="P41" i="940"/>
  <c r="P41" i="939"/>
  <c r="P41" i="947"/>
  <c r="P41" i="945"/>
  <c r="P41" i="943"/>
  <c r="P41" i="941"/>
  <c r="M41" i="948"/>
  <c r="M41" i="946"/>
  <c r="M41" i="944"/>
  <c r="M41" i="942"/>
  <c r="M41" i="940"/>
  <c r="M41" i="947"/>
  <c r="M41" i="945"/>
  <c r="M41" i="943"/>
  <c r="M41" i="941"/>
  <c r="M41" i="939"/>
  <c r="Q41" i="948"/>
  <c r="Q41" i="946"/>
  <c r="Q41" i="944"/>
  <c r="Q41" i="942"/>
  <c r="Q41" i="940"/>
  <c r="Q41" i="947"/>
  <c r="Q41" i="945"/>
  <c r="Q41" i="943"/>
  <c r="Q41" i="941"/>
  <c r="Q41" i="939"/>
  <c r="J41" i="939"/>
  <c r="J12" i="947"/>
  <c r="J41" i="945"/>
  <c r="J41" i="943"/>
  <c r="J41" i="941"/>
  <c r="J41" i="948"/>
  <c r="J41" i="946"/>
  <c r="J41" i="944"/>
  <c r="J41" i="942"/>
  <c r="J41" i="940"/>
  <c r="N41" i="939"/>
  <c r="N41" i="947"/>
  <c r="N41" i="945"/>
  <c r="N41" i="943"/>
  <c r="N41" i="941"/>
  <c r="N41" i="948"/>
  <c r="N41" i="946"/>
  <c r="N41" i="944"/>
  <c r="N41" i="942"/>
  <c r="N41" i="940"/>
  <c r="R41" i="939"/>
  <c r="R41" i="947"/>
  <c r="R41" i="945"/>
  <c r="R41" i="943"/>
  <c r="R41" i="941"/>
  <c r="R41" i="948"/>
  <c r="R41" i="946"/>
  <c r="R41" i="944"/>
  <c r="R41" i="942"/>
  <c r="R41" i="940"/>
  <c r="K41" i="947"/>
  <c r="K41" i="945"/>
  <c r="K41" i="943"/>
  <c r="K41" i="941"/>
  <c r="K41" i="939"/>
  <c r="K17" i="948"/>
  <c r="K41" i="946"/>
  <c r="K41" i="944"/>
  <c r="K41" i="942"/>
  <c r="K41" i="940"/>
  <c r="O41" i="947"/>
  <c r="O41" i="945"/>
  <c r="O41" i="943"/>
  <c r="O41" i="941"/>
  <c r="O41" i="939"/>
  <c r="O41" i="948"/>
  <c r="O41" i="946"/>
  <c r="O41" i="944"/>
  <c r="O41" i="942"/>
  <c r="O41" i="940"/>
  <c r="S41" i="947"/>
  <c r="S41" i="945"/>
  <c r="S41" i="943"/>
  <c r="S41" i="941"/>
  <c r="S41" i="939"/>
  <c r="S41" i="948"/>
  <c r="S41" i="946"/>
  <c r="S41" i="944"/>
  <c r="S41" i="942"/>
  <c r="S41" i="940"/>
  <c r="J46" i="939"/>
  <c r="J17" i="947"/>
  <c r="J46" i="945"/>
  <c r="J46" i="943"/>
  <c r="J46" i="941"/>
  <c r="J46" i="948"/>
  <c r="J46" i="946"/>
  <c r="J46" i="944"/>
  <c r="J46" i="942"/>
  <c r="J46" i="940"/>
  <c r="N46" i="939"/>
  <c r="N46" i="947"/>
  <c r="N46" i="945"/>
  <c r="N46" i="943"/>
  <c r="N46" i="941"/>
  <c r="N46" i="948"/>
  <c r="N46" i="946"/>
  <c r="N46" i="944"/>
  <c r="N46" i="942"/>
  <c r="N46" i="940"/>
  <c r="R46" i="939"/>
  <c r="R46" i="947"/>
  <c r="R46" i="945"/>
  <c r="R46" i="943"/>
  <c r="R46" i="941"/>
  <c r="R46" i="948"/>
  <c r="R46" i="946"/>
  <c r="R46" i="944"/>
  <c r="R46" i="942"/>
  <c r="R46" i="940"/>
  <c r="K46" i="947"/>
  <c r="K46" i="945"/>
  <c r="K46" i="943"/>
  <c r="K46" i="941"/>
  <c r="K46" i="939"/>
  <c r="K22" i="948"/>
  <c r="K46" i="946"/>
  <c r="K46" i="944"/>
  <c r="K46" i="942"/>
  <c r="K46" i="940"/>
  <c r="O46" i="947"/>
  <c r="O46" i="945"/>
  <c r="O46" i="943"/>
  <c r="O46" i="941"/>
  <c r="O46" i="939"/>
  <c r="O46" i="948"/>
  <c r="O46" i="946"/>
  <c r="O46" i="944"/>
  <c r="O46" i="942"/>
  <c r="O46" i="940"/>
  <c r="S46" i="947"/>
  <c r="S46" i="945"/>
  <c r="S46" i="943"/>
  <c r="S46" i="941"/>
  <c r="S46" i="939"/>
  <c r="S46" i="948"/>
  <c r="S46" i="946"/>
  <c r="S46" i="944"/>
  <c r="S46" i="942"/>
  <c r="S46" i="940"/>
  <c r="L46" i="948"/>
  <c r="L46" i="946"/>
  <c r="L46" i="944"/>
  <c r="L46" i="942"/>
  <c r="L46" i="940"/>
  <c r="L46" i="939"/>
  <c r="L46" i="947"/>
  <c r="L46" i="945"/>
  <c r="L46" i="943"/>
  <c r="L46" i="941"/>
  <c r="P46" i="948"/>
  <c r="P46" i="946"/>
  <c r="P46" i="944"/>
  <c r="P46" i="942"/>
  <c r="P46" i="940"/>
  <c r="P46" i="939"/>
  <c r="P46" i="947"/>
  <c r="P46" i="945"/>
  <c r="P46" i="943"/>
  <c r="P46" i="941"/>
  <c r="M46" i="948"/>
  <c r="M46" i="946"/>
  <c r="M46" i="944"/>
  <c r="M46" i="942"/>
  <c r="M46" i="940"/>
  <c r="M46" i="947"/>
  <c r="M46" i="945"/>
  <c r="M46" i="943"/>
  <c r="M46" i="941"/>
  <c r="M46" i="939"/>
  <c r="Q46" i="948"/>
  <c r="Q46" i="946"/>
  <c r="Q46" i="944"/>
  <c r="Q46" i="942"/>
  <c r="Q46" i="940"/>
  <c r="Q46" i="947"/>
  <c r="Q46" i="945"/>
  <c r="Q46" i="943"/>
  <c r="Q46" i="941"/>
  <c r="Q46" i="939"/>
  <c r="J47" i="939"/>
  <c r="J18" i="947"/>
  <c r="J47" i="945"/>
  <c r="J47" i="943"/>
  <c r="J47" i="941"/>
  <c r="J47" i="948"/>
  <c r="J47" i="946"/>
  <c r="J47" i="944"/>
  <c r="J47" i="942"/>
  <c r="J47" i="940"/>
  <c r="N47" i="939"/>
  <c r="N47" i="947"/>
  <c r="N47" i="945"/>
  <c r="N47" i="943"/>
  <c r="N47" i="941"/>
  <c r="N47" i="948"/>
  <c r="N47" i="946"/>
  <c r="N47" i="944"/>
  <c r="N47" i="942"/>
  <c r="N47" i="940"/>
  <c r="R47" i="939"/>
  <c r="R47" i="947"/>
  <c r="R47" i="945"/>
  <c r="R47" i="943"/>
  <c r="R47" i="941"/>
  <c r="R47" i="948"/>
  <c r="R47" i="946"/>
  <c r="R47" i="944"/>
  <c r="R47" i="942"/>
  <c r="R47" i="940"/>
  <c r="K47" i="947"/>
  <c r="K47" i="945"/>
  <c r="K47" i="943"/>
  <c r="K47" i="941"/>
  <c r="K47" i="939"/>
  <c r="K23" i="948"/>
  <c r="K47" i="946"/>
  <c r="K47" i="944"/>
  <c r="K47" i="942"/>
  <c r="K47" i="940"/>
  <c r="O47" i="947"/>
  <c r="O47" i="945"/>
  <c r="O47" i="943"/>
  <c r="O47" i="941"/>
  <c r="O47" i="939"/>
  <c r="O47" i="948"/>
  <c r="O47" i="946"/>
  <c r="O47" i="944"/>
  <c r="O47" i="942"/>
  <c r="O47" i="940"/>
  <c r="S47" i="947"/>
  <c r="S47" i="945"/>
  <c r="S47" i="943"/>
  <c r="S47" i="941"/>
  <c r="S47" i="939"/>
  <c r="S47" i="948"/>
  <c r="S47" i="946"/>
  <c r="S47" i="944"/>
  <c r="S47" i="942"/>
  <c r="S47" i="940"/>
  <c r="L47" i="948"/>
  <c r="L47" i="946"/>
  <c r="L47" i="944"/>
  <c r="L47" i="942"/>
  <c r="L47" i="940"/>
  <c r="L47" i="939"/>
  <c r="L47" i="947"/>
  <c r="L47" i="945"/>
  <c r="L47" i="943"/>
  <c r="L47" i="941"/>
  <c r="P47" i="948"/>
  <c r="P47" i="946"/>
  <c r="P47" i="944"/>
  <c r="P47" i="942"/>
  <c r="P47" i="940"/>
  <c r="P47" i="939"/>
  <c r="P47" i="947"/>
  <c r="P47" i="945"/>
  <c r="P47" i="943"/>
  <c r="P47" i="941"/>
  <c r="M47" i="948"/>
  <c r="M47" i="946"/>
  <c r="M47" i="944"/>
  <c r="M47" i="942"/>
  <c r="M47" i="940"/>
  <c r="M47" i="947"/>
  <c r="M47" i="945"/>
  <c r="M47" i="943"/>
  <c r="M47" i="941"/>
  <c r="M47" i="939"/>
  <c r="Q47" i="948"/>
  <c r="Q47" i="946"/>
  <c r="Q47" i="944"/>
  <c r="Q47" i="942"/>
  <c r="Q47" i="940"/>
  <c r="Q47" i="947"/>
  <c r="Q47" i="945"/>
  <c r="Q47" i="943"/>
  <c r="Q47" i="941"/>
  <c r="Q47" i="939"/>
  <c r="M24" i="947"/>
  <c r="M24" i="945"/>
  <c r="M24" i="943"/>
  <c r="M24" i="941"/>
  <c r="M24" i="939"/>
  <c r="M24" i="948"/>
  <c r="M24" i="946"/>
  <c r="M24" i="944"/>
  <c r="M24" i="942"/>
  <c r="M24" i="940"/>
  <c r="Q24" i="947"/>
  <c r="Q24" i="945"/>
  <c r="Q24" i="943"/>
  <c r="Q24" i="941"/>
  <c r="Q24" i="939"/>
  <c r="Q24" i="948"/>
  <c r="Q24" i="946"/>
  <c r="Q24" i="944"/>
  <c r="Q24" i="942"/>
  <c r="Q24" i="940"/>
  <c r="J24" i="948"/>
  <c r="J24" i="946"/>
  <c r="J24" i="944"/>
  <c r="J24" i="942"/>
  <c r="J24" i="940"/>
  <c r="J24" i="939"/>
  <c r="J45" i="947"/>
  <c r="J24" i="945"/>
  <c r="J24" i="943"/>
  <c r="J24" i="941"/>
  <c r="N24" i="948"/>
  <c r="N24" i="946"/>
  <c r="N24" i="944"/>
  <c r="N24" i="942"/>
  <c r="N24" i="940"/>
  <c r="N24" i="939"/>
  <c r="N24" i="947"/>
  <c r="N24" i="945"/>
  <c r="N24" i="943"/>
  <c r="N24" i="941"/>
  <c r="R24" i="948"/>
  <c r="R24" i="946"/>
  <c r="R24" i="944"/>
  <c r="R24" i="942"/>
  <c r="R24" i="940"/>
  <c r="R24" i="939"/>
  <c r="R24" i="947"/>
  <c r="R24" i="945"/>
  <c r="R24" i="943"/>
  <c r="R24" i="941"/>
  <c r="K50" i="948"/>
  <c r="K24" i="946"/>
  <c r="K24" i="944"/>
  <c r="K24" i="942"/>
  <c r="K24" i="940"/>
  <c r="K24" i="947"/>
  <c r="K24" i="945"/>
  <c r="K24" i="943"/>
  <c r="K24" i="941"/>
  <c r="K24" i="939"/>
  <c r="O24" i="948"/>
  <c r="O24" i="946"/>
  <c r="O24" i="944"/>
  <c r="O24" i="942"/>
  <c r="O24" i="940"/>
  <c r="O24" i="947"/>
  <c r="O24" i="945"/>
  <c r="O24" i="943"/>
  <c r="O24" i="941"/>
  <c r="O24" i="939"/>
  <c r="L24" i="939"/>
  <c r="L24" i="947"/>
  <c r="L24" i="945"/>
  <c r="L24" i="943"/>
  <c r="L24" i="941"/>
  <c r="L24" i="948"/>
  <c r="L24" i="946"/>
  <c r="L24" i="944"/>
  <c r="L24" i="942"/>
  <c r="L24" i="940"/>
  <c r="P24" i="939"/>
  <c r="P24" i="947"/>
  <c r="P24" i="945"/>
  <c r="P24" i="943"/>
  <c r="P24" i="941"/>
  <c r="P24" i="948"/>
  <c r="P24" i="946"/>
  <c r="P24" i="944"/>
  <c r="P24" i="942"/>
  <c r="P24" i="940"/>
  <c r="J34" i="948"/>
  <c r="J34" i="946"/>
  <c r="J34" i="944"/>
  <c r="J34" i="942"/>
  <c r="J34" i="940"/>
  <c r="J34" i="939"/>
  <c r="J5" i="947"/>
  <c r="J34" i="945"/>
  <c r="J34" i="943"/>
  <c r="J34" i="941"/>
  <c r="M34" i="947"/>
  <c r="M34" i="945"/>
  <c r="M34" i="943"/>
  <c r="M34" i="941"/>
  <c r="M34" i="939"/>
  <c r="M34" i="948"/>
  <c r="M34" i="946"/>
  <c r="M34" i="944"/>
  <c r="M34" i="942"/>
  <c r="M34" i="940"/>
  <c r="K10" i="948"/>
  <c r="K34" i="946"/>
  <c r="K34" i="944"/>
  <c r="K34" i="942"/>
  <c r="K34" i="940"/>
  <c r="K34" i="947"/>
  <c r="K34" i="945"/>
  <c r="K34" i="943"/>
  <c r="K34" i="941"/>
  <c r="K34" i="939"/>
  <c r="O34" i="948"/>
  <c r="O34" i="946"/>
  <c r="O34" i="944"/>
  <c r="O34" i="942"/>
  <c r="O34" i="940"/>
  <c r="O34" i="947"/>
  <c r="O34" i="945"/>
  <c r="O34" i="943"/>
  <c r="O34" i="941"/>
  <c r="O34" i="939"/>
  <c r="N34" i="948"/>
  <c r="N34" i="946"/>
  <c r="N34" i="944"/>
  <c r="N34" i="942"/>
  <c r="N34" i="940"/>
  <c r="N34" i="939"/>
  <c r="N34" i="947"/>
  <c r="N34" i="945"/>
  <c r="N34" i="943"/>
  <c r="N34" i="941"/>
  <c r="L34" i="939"/>
  <c r="L34" i="947"/>
  <c r="L34" i="945"/>
  <c r="L34" i="943"/>
  <c r="L34" i="941"/>
  <c r="L34" i="948"/>
  <c r="L34" i="946"/>
  <c r="L34" i="944"/>
  <c r="L34" i="942"/>
  <c r="L34" i="940"/>
  <c r="P34" i="939"/>
  <c r="P34" i="947"/>
  <c r="P34" i="945"/>
  <c r="P34" i="943"/>
  <c r="P34" i="941"/>
  <c r="P34" i="948"/>
  <c r="P34" i="946"/>
  <c r="P34" i="944"/>
  <c r="P34" i="942"/>
  <c r="P34" i="940"/>
  <c r="M33" i="947"/>
  <c r="M33" i="945"/>
  <c r="M33" i="943"/>
  <c r="M33" i="941"/>
  <c r="M33" i="939"/>
  <c r="M33" i="948"/>
  <c r="M33" i="946"/>
  <c r="M33" i="944"/>
  <c r="M33" i="942"/>
  <c r="M33" i="940"/>
  <c r="Q33" i="947"/>
  <c r="Q33" i="945"/>
  <c r="Q33" i="943"/>
  <c r="Q33" i="941"/>
  <c r="Q33" i="939"/>
  <c r="Q33" i="948"/>
  <c r="Q33" i="946"/>
  <c r="Q33" i="944"/>
  <c r="Q33" i="942"/>
  <c r="Q33" i="940"/>
  <c r="J33" i="948"/>
  <c r="J33" i="946"/>
  <c r="J33" i="944"/>
  <c r="J33" i="942"/>
  <c r="J33" i="940"/>
  <c r="J33" i="939"/>
  <c r="J4" i="947"/>
  <c r="J33" i="945"/>
  <c r="J33" i="943"/>
  <c r="J33" i="941"/>
  <c r="N33" i="948"/>
  <c r="N33" i="946"/>
  <c r="N33" i="944"/>
  <c r="N33" i="942"/>
  <c r="N33" i="940"/>
  <c r="N33" i="939"/>
  <c r="N33" i="947"/>
  <c r="N33" i="945"/>
  <c r="N33" i="943"/>
  <c r="N33" i="941"/>
  <c r="R33" i="948"/>
  <c r="R33" i="946"/>
  <c r="R33" i="944"/>
  <c r="R33" i="942"/>
  <c r="R33" i="940"/>
  <c r="R33" i="939"/>
  <c r="R33" i="947"/>
  <c r="R33" i="945"/>
  <c r="R33" i="943"/>
  <c r="R33" i="941"/>
  <c r="K9" i="948"/>
  <c r="K33" i="946"/>
  <c r="K33" i="944"/>
  <c r="K33" i="942"/>
  <c r="K33" i="940"/>
  <c r="K33" i="947"/>
  <c r="K33" i="945"/>
  <c r="K33" i="943"/>
  <c r="K33" i="941"/>
  <c r="K33" i="939"/>
  <c r="O33" i="948"/>
  <c r="O33" i="946"/>
  <c r="O33" i="944"/>
  <c r="O33" i="942"/>
  <c r="O33" i="940"/>
  <c r="O33" i="947"/>
  <c r="O33" i="945"/>
  <c r="O33" i="943"/>
  <c r="O33" i="941"/>
  <c r="O33" i="939"/>
  <c r="S33" i="948"/>
  <c r="S33" i="946"/>
  <c r="S33" i="944"/>
  <c r="S33" i="942"/>
  <c r="S33" i="940"/>
  <c r="S33" i="947"/>
  <c r="S33" i="945"/>
  <c r="S33" i="943"/>
  <c r="S33" i="941"/>
  <c r="S33" i="939"/>
  <c r="L33" i="939"/>
  <c r="L33" i="947"/>
  <c r="L33" i="945"/>
  <c r="L33" i="943"/>
  <c r="L33" i="941"/>
  <c r="L33" i="948"/>
  <c r="L33" i="946"/>
  <c r="L33" i="944"/>
  <c r="L33" i="942"/>
  <c r="L33" i="940"/>
  <c r="P33" i="939"/>
  <c r="P33" i="947"/>
  <c r="P33" i="945"/>
  <c r="P33" i="943"/>
  <c r="P33" i="941"/>
  <c r="P33" i="948"/>
  <c r="P33" i="946"/>
  <c r="P33" i="944"/>
  <c r="P33" i="942"/>
  <c r="P33" i="940"/>
  <c r="M44" i="948"/>
  <c r="M44" i="946"/>
  <c r="M44" i="944"/>
  <c r="M44" i="942"/>
  <c r="M44" i="940"/>
  <c r="M44" i="947"/>
  <c r="M44" i="945"/>
  <c r="M44" i="943"/>
  <c r="M44" i="941"/>
  <c r="M44" i="939"/>
  <c r="J44" i="939"/>
  <c r="J15" i="947"/>
  <c r="J44" i="945"/>
  <c r="J44" i="943"/>
  <c r="J44" i="941"/>
  <c r="J44" i="948"/>
  <c r="J44" i="946"/>
  <c r="J44" i="944"/>
  <c r="J44" i="942"/>
  <c r="J44" i="940"/>
  <c r="N44" i="939"/>
  <c r="N44" i="947"/>
  <c r="N44" i="945"/>
  <c r="N44" i="943"/>
  <c r="N44" i="941"/>
  <c r="N44" i="948"/>
  <c r="N44" i="946"/>
  <c r="N44" i="944"/>
  <c r="N44" i="942"/>
  <c r="N44" i="940"/>
  <c r="K44" i="947"/>
  <c r="K44" i="945"/>
  <c r="K44" i="943"/>
  <c r="K44" i="941"/>
  <c r="K44" i="939"/>
  <c r="K20" i="948"/>
  <c r="K44" i="946"/>
  <c r="K44" i="944"/>
  <c r="K44" i="942"/>
  <c r="K44" i="940"/>
  <c r="O44" i="947"/>
  <c r="O44" i="945"/>
  <c r="O44" i="943"/>
  <c r="O44" i="941"/>
  <c r="O44" i="939"/>
  <c r="O44" i="948"/>
  <c r="O44" i="946"/>
  <c r="O44" i="944"/>
  <c r="O44" i="942"/>
  <c r="O44" i="940"/>
  <c r="L44" i="948"/>
  <c r="L44" i="946"/>
  <c r="L44" i="944"/>
  <c r="L44" i="942"/>
  <c r="L44" i="940"/>
  <c r="L44" i="939"/>
  <c r="L44" i="947"/>
  <c r="L44" i="945"/>
  <c r="L44" i="943"/>
  <c r="L44" i="941"/>
  <c r="P44" i="948"/>
  <c r="P44" i="946"/>
  <c r="P44" i="944"/>
  <c r="P44" i="942"/>
  <c r="P44" i="940"/>
  <c r="P44" i="939"/>
  <c r="P44" i="947"/>
  <c r="P44" i="945"/>
  <c r="P44" i="943"/>
  <c r="P44" i="941"/>
  <c r="M30" i="947"/>
  <c r="M30" i="945"/>
  <c r="M30" i="943"/>
  <c r="M30" i="941"/>
  <c r="M30" i="939"/>
  <c r="M30" i="948"/>
  <c r="M30" i="946"/>
  <c r="M30" i="944"/>
  <c r="M30" i="942"/>
  <c r="M30" i="940"/>
  <c r="Q30" i="947"/>
  <c r="Q30" i="945"/>
  <c r="Q30" i="943"/>
  <c r="Q30" i="941"/>
  <c r="Q30" i="939"/>
  <c r="Q30" i="948"/>
  <c r="Q30" i="946"/>
  <c r="Q30" i="944"/>
  <c r="Q30" i="942"/>
  <c r="Q30" i="940"/>
  <c r="J30" i="948"/>
  <c r="J30" i="946"/>
  <c r="J30" i="944"/>
  <c r="J30" i="942"/>
  <c r="J30" i="940"/>
  <c r="J30" i="939"/>
  <c r="J51" i="947"/>
  <c r="J30" i="945"/>
  <c r="J30" i="943"/>
  <c r="J30" i="941"/>
  <c r="N30" i="948"/>
  <c r="N30" i="946"/>
  <c r="N30" i="944"/>
  <c r="N30" i="942"/>
  <c r="N30" i="940"/>
  <c r="N30" i="939"/>
  <c r="N30" i="947"/>
  <c r="N30" i="945"/>
  <c r="N30" i="943"/>
  <c r="N30" i="941"/>
  <c r="R30" i="948"/>
  <c r="R30" i="946"/>
  <c r="R30" i="944"/>
  <c r="R30" i="942"/>
  <c r="R30" i="940"/>
  <c r="R30" i="939"/>
  <c r="R30" i="947"/>
  <c r="R30" i="945"/>
  <c r="R30" i="943"/>
  <c r="R30" i="941"/>
  <c r="K6" i="948"/>
  <c r="K30" i="946"/>
  <c r="K30" i="944"/>
  <c r="K30" i="942"/>
  <c r="K30" i="940"/>
  <c r="K30" i="947"/>
  <c r="K30" i="945"/>
  <c r="K30" i="943"/>
  <c r="K30" i="941"/>
  <c r="K30" i="939"/>
  <c r="O30" i="948"/>
  <c r="O30" i="946"/>
  <c r="O30" i="944"/>
  <c r="O30" i="942"/>
  <c r="O30" i="940"/>
  <c r="O30" i="947"/>
  <c r="O30" i="945"/>
  <c r="O30" i="943"/>
  <c r="O30" i="941"/>
  <c r="O30" i="939"/>
  <c r="S30" i="948"/>
  <c r="S30" i="946"/>
  <c r="S30" i="944"/>
  <c r="S30" i="942"/>
  <c r="S30" i="940"/>
  <c r="S30" i="947"/>
  <c r="S30" i="945"/>
  <c r="S30" i="943"/>
  <c r="S30" i="941"/>
  <c r="S30" i="939"/>
  <c r="L30" i="939"/>
  <c r="L30" i="947"/>
  <c r="L30" i="945"/>
  <c r="L30" i="943"/>
  <c r="L30" i="941"/>
  <c r="L30" i="948"/>
  <c r="L30" i="946"/>
  <c r="L30" i="944"/>
  <c r="L30" i="942"/>
  <c r="L30" i="940"/>
  <c r="P30" i="939"/>
  <c r="P30" i="947"/>
  <c r="P30" i="945"/>
  <c r="P30" i="943"/>
  <c r="P30" i="941"/>
  <c r="P30" i="948"/>
  <c r="P30" i="946"/>
  <c r="P30" i="944"/>
  <c r="P30" i="942"/>
  <c r="P30" i="940"/>
  <c r="J31" i="948"/>
  <c r="J31" i="946"/>
  <c r="J31" i="944"/>
  <c r="J31" i="942"/>
  <c r="J31" i="940"/>
  <c r="J31" i="939"/>
  <c r="J2" i="947"/>
  <c r="J31" i="945"/>
  <c r="J31" i="943"/>
  <c r="J31" i="941"/>
  <c r="M31" i="947"/>
  <c r="M31" i="945"/>
  <c r="M31" i="943"/>
  <c r="M31" i="941"/>
  <c r="M31" i="939"/>
  <c r="M31" i="948"/>
  <c r="M31" i="946"/>
  <c r="M31" i="944"/>
  <c r="M31" i="942"/>
  <c r="M31" i="940"/>
  <c r="Q31" i="947"/>
  <c r="Q31" i="945"/>
  <c r="Q31" i="943"/>
  <c r="Q31" i="941"/>
  <c r="Q31" i="939"/>
  <c r="Q31" i="948"/>
  <c r="Q31" i="946"/>
  <c r="Q31" i="944"/>
  <c r="Q31" i="942"/>
  <c r="Q31" i="940"/>
  <c r="N31" i="948"/>
  <c r="N31" i="946"/>
  <c r="N31" i="944"/>
  <c r="N31" i="942"/>
  <c r="N31" i="940"/>
  <c r="N31" i="939"/>
  <c r="N31" i="947"/>
  <c r="N31" i="945"/>
  <c r="N31" i="943"/>
  <c r="N31" i="941"/>
  <c r="K7" i="948"/>
  <c r="K31" i="946"/>
  <c r="K31" i="944"/>
  <c r="K31" i="942"/>
  <c r="K31" i="940"/>
  <c r="K31" i="947"/>
  <c r="K31" i="945"/>
  <c r="K31" i="943"/>
  <c r="K31" i="941"/>
  <c r="K31" i="939"/>
  <c r="O31" i="948"/>
  <c r="O31" i="946"/>
  <c r="O31" i="944"/>
  <c r="O31" i="942"/>
  <c r="O31" i="940"/>
  <c r="O31" i="947"/>
  <c r="O31" i="945"/>
  <c r="O31" i="943"/>
  <c r="O31" i="941"/>
  <c r="O31" i="939"/>
  <c r="S31" i="948"/>
  <c r="S31" i="946"/>
  <c r="S31" i="944"/>
  <c r="S31" i="942"/>
  <c r="S31" i="940"/>
  <c r="S31" i="947"/>
  <c r="S31" i="945"/>
  <c r="S31" i="943"/>
  <c r="S31" i="941"/>
  <c r="S31" i="939"/>
  <c r="R31" i="948"/>
  <c r="R31" i="946"/>
  <c r="R31" i="944"/>
  <c r="R31" i="942"/>
  <c r="R31" i="940"/>
  <c r="R31" i="939"/>
  <c r="R31" i="947"/>
  <c r="R31" i="945"/>
  <c r="R31" i="943"/>
  <c r="R31" i="941"/>
  <c r="L31" i="939"/>
  <c r="L31" i="947"/>
  <c r="L31" i="945"/>
  <c r="L31" i="943"/>
  <c r="L31" i="941"/>
  <c r="L31" i="948"/>
  <c r="L31" i="946"/>
  <c r="L31" i="944"/>
  <c r="L31" i="942"/>
  <c r="L31" i="940"/>
  <c r="P31" i="939"/>
  <c r="P31" i="947"/>
  <c r="P31" i="945"/>
  <c r="P31" i="943"/>
  <c r="P31" i="941"/>
  <c r="P31" i="948"/>
  <c r="P31" i="946"/>
  <c r="P31" i="944"/>
  <c r="P31" i="942"/>
  <c r="P31" i="940"/>
  <c r="L42" i="948"/>
  <c r="L42" i="946"/>
  <c r="L42" i="944"/>
  <c r="L42" i="942"/>
  <c r="L42" i="940"/>
  <c r="L42" i="939"/>
  <c r="L42" i="947"/>
  <c r="L42" i="945"/>
  <c r="L42" i="943"/>
  <c r="L42" i="941"/>
  <c r="P42" i="948"/>
  <c r="P42" i="946"/>
  <c r="P42" i="944"/>
  <c r="P42" i="942"/>
  <c r="P42" i="940"/>
  <c r="P42" i="939"/>
  <c r="P42" i="947"/>
  <c r="P42" i="945"/>
  <c r="P42" i="943"/>
  <c r="P42" i="941"/>
  <c r="M42" i="948"/>
  <c r="M42" i="946"/>
  <c r="M42" i="944"/>
  <c r="M42" i="942"/>
  <c r="M42" i="940"/>
  <c r="M42" i="947"/>
  <c r="M42" i="945"/>
  <c r="M42" i="943"/>
  <c r="M42" i="941"/>
  <c r="M42" i="939"/>
  <c r="Q42" i="948"/>
  <c r="Q42" i="946"/>
  <c r="Q42" i="944"/>
  <c r="Q42" i="942"/>
  <c r="Q42" i="940"/>
  <c r="Q42" i="947"/>
  <c r="Q42" i="945"/>
  <c r="Q42" i="943"/>
  <c r="Q42" i="941"/>
  <c r="Q42" i="939"/>
  <c r="J42" i="939"/>
  <c r="J13" i="947"/>
  <c r="J42" i="945"/>
  <c r="J42" i="943"/>
  <c r="J42" i="941"/>
  <c r="J42" i="948"/>
  <c r="J42" i="946"/>
  <c r="J42" i="944"/>
  <c r="J42" i="942"/>
  <c r="J42" i="940"/>
  <c r="N42" i="939"/>
  <c r="N42" i="947"/>
  <c r="N42" i="945"/>
  <c r="N42" i="943"/>
  <c r="N42" i="941"/>
  <c r="N42" i="948"/>
  <c r="N42" i="946"/>
  <c r="N42" i="944"/>
  <c r="N42" i="942"/>
  <c r="N42" i="940"/>
  <c r="R42" i="939"/>
  <c r="R42" i="947"/>
  <c r="R42" i="945"/>
  <c r="R42" i="943"/>
  <c r="R42" i="941"/>
  <c r="R42" i="948"/>
  <c r="R42" i="946"/>
  <c r="R42" i="944"/>
  <c r="R42" i="942"/>
  <c r="R42" i="940"/>
  <c r="K42" i="947"/>
  <c r="K42" i="945"/>
  <c r="K42" i="943"/>
  <c r="K42" i="941"/>
  <c r="K42" i="939"/>
  <c r="K18" i="948"/>
  <c r="K42" i="946"/>
  <c r="K42" i="944"/>
  <c r="K42" i="942"/>
  <c r="K42" i="940"/>
  <c r="O42" i="947"/>
  <c r="O42" i="945"/>
  <c r="O42" i="943"/>
  <c r="O42" i="941"/>
  <c r="O42" i="939"/>
  <c r="O42" i="948"/>
  <c r="O42" i="946"/>
  <c r="O42" i="944"/>
  <c r="O42" i="942"/>
  <c r="O42" i="940"/>
  <c r="S42" i="947"/>
  <c r="S42" i="945"/>
  <c r="S42" i="943"/>
  <c r="S42" i="941"/>
  <c r="S42" i="939"/>
  <c r="S42" i="948"/>
  <c r="S42" i="946"/>
  <c r="S42" i="944"/>
  <c r="S42" i="942"/>
  <c r="S42" i="940"/>
  <c r="L40" i="948"/>
  <c r="L40" i="946"/>
  <c r="L40" i="944"/>
  <c r="L40" i="942"/>
  <c r="L40" i="940"/>
  <c r="L40" i="939"/>
  <c r="L40" i="947"/>
  <c r="L40" i="945"/>
  <c r="L40" i="943"/>
  <c r="L40" i="941"/>
  <c r="P40" i="948"/>
  <c r="P40" i="946"/>
  <c r="P40" i="944"/>
  <c r="P40" i="942"/>
  <c r="P40" i="940"/>
  <c r="P40" i="939"/>
  <c r="P40" i="947"/>
  <c r="P40" i="945"/>
  <c r="P40" i="943"/>
  <c r="P40" i="941"/>
  <c r="M40" i="948"/>
  <c r="M40" i="946"/>
  <c r="M40" i="944"/>
  <c r="M40" i="942"/>
  <c r="M40" i="940"/>
  <c r="M40" i="947"/>
  <c r="M40" i="945"/>
  <c r="M40" i="943"/>
  <c r="M40" i="941"/>
  <c r="M40" i="939"/>
  <c r="Q40" i="948"/>
  <c r="Q40" i="946"/>
  <c r="Q40" i="944"/>
  <c r="Q40" i="942"/>
  <c r="Q40" i="940"/>
  <c r="Q40" i="947"/>
  <c r="Q40" i="945"/>
  <c r="Q40" i="943"/>
  <c r="Q40" i="941"/>
  <c r="Q40" i="939"/>
  <c r="J40" i="939"/>
  <c r="J11" i="947"/>
  <c r="J40" i="945"/>
  <c r="J40" i="943"/>
  <c r="J40" i="941"/>
  <c r="J40" i="948"/>
  <c r="J40" i="946"/>
  <c r="J40" i="944"/>
  <c r="J40" i="942"/>
  <c r="J40" i="940"/>
  <c r="N40" i="939"/>
  <c r="N40" i="947"/>
  <c r="N40" i="945"/>
  <c r="N40" i="943"/>
  <c r="N40" i="941"/>
  <c r="N40" i="948"/>
  <c r="N40" i="946"/>
  <c r="N40" i="944"/>
  <c r="N40" i="942"/>
  <c r="N40" i="940"/>
  <c r="R40" i="939"/>
  <c r="R40" i="947"/>
  <c r="R40" i="945"/>
  <c r="R40" i="943"/>
  <c r="R40" i="941"/>
  <c r="R40" i="948"/>
  <c r="R40" i="946"/>
  <c r="R40" i="944"/>
  <c r="R40" i="942"/>
  <c r="R40" i="940"/>
  <c r="K40" i="947"/>
  <c r="K40" i="945"/>
  <c r="K40" i="943"/>
  <c r="K40" i="941"/>
  <c r="K40" i="939"/>
  <c r="K16" i="948"/>
  <c r="K40" i="946"/>
  <c r="K40" i="944"/>
  <c r="K40" i="942"/>
  <c r="K40" i="940"/>
  <c r="O40" i="947"/>
  <c r="O40" i="945"/>
  <c r="O40" i="943"/>
  <c r="O40" i="941"/>
  <c r="O40" i="939"/>
  <c r="O40" i="948"/>
  <c r="O40" i="946"/>
  <c r="O40" i="944"/>
  <c r="O40" i="942"/>
  <c r="O40" i="940"/>
  <c r="S40" i="947"/>
  <c r="S40" i="945"/>
  <c r="S40" i="943"/>
  <c r="S40" i="941"/>
  <c r="S40" i="939"/>
  <c r="S40" i="948"/>
  <c r="S40" i="946"/>
  <c r="S40" i="944"/>
  <c r="S40" i="942"/>
  <c r="S40" i="940"/>
  <c r="M29" i="947"/>
  <c r="M29" i="945"/>
  <c r="M29" i="943"/>
  <c r="M29" i="941"/>
  <c r="M29" i="939"/>
  <c r="M29" i="948"/>
  <c r="M29" i="946"/>
  <c r="M29" i="944"/>
  <c r="M29" i="942"/>
  <c r="M29" i="940"/>
  <c r="Q29" i="947"/>
  <c r="Q29" i="945"/>
  <c r="Q29" i="943"/>
  <c r="Q29" i="941"/>
  <c r="Q29" i="939"/>
  <c r="Q29" i="948"/>
  <c r="Q29" i="946"/>
  <c r="Q29" i="944"/>
  <c r="Q29" i="942"/>
  <c r="Q29" i="940"/>
  <c r="J29" i="948"/>
  <c r="J29" i="946"/>
  <c r="J29" i="944"/>
  <c r="J29" i="942"/>
  <c r="J29" i="940"/>
  <c r="J29" i="939"/>
  <c r="J50" i="947"/>
  <c r="J29" i="945"/>
  <c r="J29" i="943"/>
  <c r="J29" i="941"/>
  <c r="N29" i="948"/>
  <c r="N29" i="946"/>
  <c r="N29" i="944"/>
  <c r="N29" i="942"/>
  <c r="N29" i="940"/>
  <c r="N29" i="939"/>
  <c r="N29" i="947"/>
  <c r="N29" i="945"/>
  <c r="N29" i="943"/>
  <c r="N29" i="941"/>
  <c r="R29" i="948"/>
  <c r="R29" i="946"/>
  <c r="R29" i="944"/>
  <c r="R29" i="942"/>
  <c r="R29" i="940"/>
  <c r="R29" i="939"/>
  <c r="R29" i="947"/>
  <c r="R29" i="945"/>
  <c r="R29" i="943"/>
  <c r="R29" i="941"/>
  <c r="K5" i="948"/>
  <c r="K29" i="946"/>
  <c r="K29" i="944"/>
  <c r="K29" i="942"/>
  <c r="K29" i="940"/>
  <c r="K29" i="947"/>
  <c r="K29" i="945"/>
  <c r="K29" i="943"/>
  <c r="K29" i="941"/>
  <c r="K29" i="939"/>
  <c r="O29" i="948"/>
  <c r="O29" i="946"/>
  <c r="O29" i="944"/>
  <c r="O29" i="942"/>
  <c r="O29" i="940"/>
  <c r="O29" i="947"/>
  <c r="O29" i="945"/>
  <c r="O29" i="943"/>
  <c r="O29" i="941"/>
  <c r="O29" i="939"/>
  <c r="S29" i="948"/>
  <c r="S29" i="946"/>
  <c r="S29" i="944"/>
  <c r="S29" i="942"/>
  <c r="S29" i="940"/>
  <c r="S29" i="947"/>
  <c r="S29" i="945"/>
  <c r="S29" i="943"/>
  <c r="S29" i="941"/>
  <c r="S29" i="939"/>
  <c r="L29" i="939"/>
  <c r="L29" i="947"/>
  <c r="L29" i="945"/>
  <c r="L29" i="943"/>
  <c r="L29" i="941"/>
  <c r="L29" i="948"/>
  <c r="L29" i="946"/>
  <c r="L29" i="944"/>
  <c r="L29" i="942"/>
  <c r="L29" i="940"/>
  <c r="P29" i="939"/>
  <c r="P29" i="947"/>
  <c r="P29" i="945"/>
  <c r="P29" i="943"/>
  <c r="P29" i="941"/>
  <c r="P29" i="948"/>
  <c r="P29" i="946"/>
  <c r="P29" i="944"/>
  <c r="P29" i="942"/>
  <c r="P29" i="940"/>
  <c r="K48" i="947"/>
  <c r="K48" i="945"/>
  <c r="K48" i="943"/>
  <c r="K48" i="941"/>
  <c r="K48" i="939"/>
  <c r="K24" i="948"/>
  <c r="K48" i="946"/>
  <c r="K48" i="944"/>
  <c r="K48" i="942"/>
  <c r="K48" i="940"/>
  <c r="J48" i="939"/>
  <c r="J19" i="947"/>
  <c r="J48" i="945"/>
  <c r="J48" i="943"/>
  <c r="J48" i="941"/>
  <c r="J48" i="948"/>
  <c r="J48" i="946"/>
  <c r="J48" i="944"/>
  <c r="J48" i="942"/>
  <c r="J48" i="940"/>
  <c r="N48" i="939"/>
  <c r="N48" i="947"/>
  <c r="N48" i="945"/>
  <c r="N48" i="943"/>
  <c r="N48" i="941"/>
  <c r="N48" i="948"/>
  <c r="N48" i="946"/>
  <c r="N48" i="944"/>
  <c r="N48" i="942"/>
  <c r="N48" i="940"/>
  <c r="R48" i="939"/>
  <c r="R48" i="947"/>
  <c r="R48" i="945"/>
  <c r="R48" i="943"/>
  <c r="R48" i="941"/>
  <c r="R48" i="948"/>
  <c r="R48" i="946"/>
  <c r="R48" i="944"/>
  <c r="R48" i="942"/>
  <c r="R48" i="940"/>
  <c r="O48" i="947"/>
  <c r="O48" i="945"/>
  <c r="O48" i="943"/>
  <c r="O48" i="941"/>
  <c r="O48" i="939"/>
  <c r="O48" i="948"/>
  <c r="O48" i="946"/>
  <c r="O48" i="944"/>
  <c r="O48" i="942"/>
  <c r="O48" i="940"/>
  <c r="L48" i="948"/>
  <c r="L48" i="946"/>
  <c r="L48" i="944"/>
  <c r="L48" i="942"/>
  <c r="L48" i="940"/>
  <c r="L48" i="939"/>
  <c r="L48" i="947"/>
  <c r="L48" i="945"/>
  <c r="L48" i="943"/>
  <c r="L48" i="941"/>
  <c r="P48" i="948"/>
  <c r="P48" i="946"/>
  <c r="P48" i="944"/>
  <c r="P48" i="942"/>
  <c r="P48" i="940"/>
  <c r="P48" i="939"/>
  <c r="P48" i="947"/>
  <c r="P48" i="945"/>
  <c r="P48" i="943"/>
  <c r="P48" i="941"/>
  <c r="S48" i="947"/>
  <c r="S48" i="945"/>
  <c r="S48" i="943"/>
  <c r="S48" i="941"/>
  <c r="S48" i="939"/>
  <c r="S48" i="948"/>
  <c r="S48" i="946"/>
  <c r="S48" i="944"/>
  <c r="S48" i="942"/>
  <c r="S48" i="940"/>
  <c r="M48" i="948"/>
  <c r="M48" i="946"/>
  <c r="M48" i="944"/>
  <c r="M48" i="942"/>
  <c r="M48" i="940"/>
  <c r="M48" i="947"/>
  <c r="M48" i="945"/>
  <c r="M48" i="943"/>
  <c r="M48" i="941"/>
  <c r="M48" i="939"/>
  <c r="Q48" i="948"/>
  <c r="Q48" i="946"/>
  <c r="Q48" i="944"/>
  <c r="Q48" i="942"/>
  <c r="Q48" i="940"/>
  <c r="Q48" i="947"/>
  <c r="Q48" i="945"/>
  <c r="Q48" i="943"/>
  <c r="Q48" i="941"/>
  <c r="Q48" i="939"/>
  <c r="K49" i="948"/>
  <c r="K23" i="946"/>
  <c r="K23" i="944"/>
  <c r="K23" i="942"/>
  <c r="K23" i="940"/>
  <c r="K23" i="947"/>
  <c r="K23" i="945"/>
  <c r="K23" i="943"/>
  <c r="K23" i="941"/>
  <c r="K23" i="939"/>
  <c r="O23" i="948"/>
  <c r="O23" i="946"/>
  <c r="O23" i="944"/>
  <c r="O23" i="942"/>
  <c r="O23" i="940"/>
  <c r="O23" i="947"/>
  <c r="O23" i="945"/>
  <c r="O23" i="943"/>
  <c r="O23" i="941"/>
  <c r="O23" i="939"/>
  <c r="S23" i="948"/>
  <c r="S23" i="946"/>
  <c r="S23" i="944"/>
  <c r="S23" i="942"/>
  <c r="S23" i="940"/>
  <c r="S23" i="947"/>
  <c r="S23" i="945"/>
  <c r="S23" i="943"/>
  <c r="S23" i="941"/>
  <c r="S23" i="939"/>
  <c r="L23" i="939"/>
  <c r="L23" i="947"/>
  <c r="L23" i="945"/>
  <c r="L23" i="943"/>
  <c r="L23" i="941"/>
  <c r="L23" i="948"/>
  <c r="L23" i="946"/>
  <c r="L23" i="944"/>
  <c r="L23" i="942"/>
  <c r="L23" i="940"/>
  <c r="P23" i="939"/>
  <c r="P23" i="947"/>
  <c r="P23" i="945"/>
  <c r="P23" i="943"/>
  <c r="P23" i="941"/>
  <c r="P23" i="948"/>
  <c r="P23" i="946"/>
  <c r="P23" i="944"/>
  <c r="P23" i="942"/>
  <c r="P23" i="940"/>
  <c r="M23" i="947"/>
  <c r="M23" i="945"/>
  <c r="M23" i="943"/>
  <c r="M23" i="941"/>
  <c r="M23" i="939"/>
  <c r="M23" i="948"/>
  <c r="M23" i="946"/>
  <c r="M23" i="944"/>
  <c r="M23" i="942"/>
  <c r="M23" i="940"/>
  <c r="Q23" i="947"/>
  <c r="Q23" i="945"/>
  <c r="Q23" i="943"/>
  <c r="Q23" i="941"/>
  <c r="Q23" i="939"/>
  <c r="Q23" i="948"/>
  <c r="Q23" i="946"/>
  <c r="Q23" i="944"/>
  <c r="Q23" i="942"/>
  <c r="Q23" i="940"/>
  <c r="J23" i="948"/>
  <c r="J23" i="946"/>
  <c r="J23" i="944"/>
  <c r="J23" i="942"/>
  <c r="J23" i="940"/>
  <c r="J23" i="939"/>
  <c r="J44" i="947"/>
  <c r="J23" i="945"/>
  <c r="J23" i="943"/>
  <c r="J23" i="941"/>
  <c r="N23" i="948"/>
  <c r="N23" i="946"/>
  <c r="N23" i="944"/>
  <c r="N23" i="942"/>
  <c r="N23" i="940"/>
  <c r="N23" i="939"/>
  <c r="N23" i="947"/>
  <c r="N23" i="945"/>
  <c r="N23" i="943"/>
  <c r="N23" i="941"/>
  <c r="R23" i="948"/>
  <c r="R23" i="946"/>
  <c r="R23" i="944"/>
  <c r="R23" i="942"/>
  <c r="R23" i="940"/>
  <c r="R23" i="939"/>
  <c r="R23" i="947"/>
  <c r="R23" i="945"/>
  <c r="R23" i="943"/>
  <c r="R23" i="941"/>
  <c r="L25" i="939"/>
  <c r="L25" i="947"/>
  <c r="L25" i="945"/>
  <c r="L25" i="943"/>
  <c r="L25" i="941"/>
  <c r="L25" i="948"/>
  <c r="L25" i="946"/>
  <c r="L25" i="944"/>
  <c r="L25" i="942"/>
  <c r="L25" i="940"/>
  <c r="P25" i="939"/>
  <c r="P25" i="947"/>
  <c r="P25" i="945"/>
  <c r="P25" i="943"/>
  <c r="P25" i="941"/>
  <c r="P25" i="948"/>
  <c r="P25" i="946"/>
  <c r="P25" i="944"/>
  <c r="P25" i="942"/>
  <c r="P25" i="940"/>
  <c r="M25" i="947"/>
  <c r="M25" i="945"/>
  <c r="M25" i="943"/>
  <c r="M25" i="941"/>
  <c r="M25" i="939"/>
  <c r="M25" i="948"/>
  <c r="M25" i="946"/>
  <c r="M25" i="944"/>
  <c r="M25" i="942"/>
  <c r="M25" i="940"/>
  <c r="Q25" i="947"/>
  <c r="Q25" i="945"/>
  <c r="Q25" i="943"/>
  <c r="Q25" i="941"/>
  <c r="Q25" i="939"/>
  <c r="Q25" i="948"/>
  <c r="Q25" i="946"/>
  <c r="Q25" i="944"/>
  <c r="Q25" i="942"/>
  <c r="Q25" i="940"/>
  <c r="J25" i="948"/>
  <c r="J25" i="946"/>
  <c r="J25" i="944"/>
  <c r="J25" i="942"/>
  <c r="J25" i="940"/>
  <c r="J25" i="939"/>
  <c r="J46" i="947"/>
  <c r="J25" i="945"/>
  <c r="J25" i="943"/>
  <c r="J25" i="941"/>
  <c r="N25" i="948"/>
  <c r="N25" i="946"/>
  <c r="N25" i="944"/>
  <c r="N25" i="942"/>
  <c r="N25" i="940"/>
  <c r="N25" i="939"/>
  <c r="N25" i="947"/>
  <c r="N25" i="945"/>
  <c r="N25" i="943"/>
  <c r="N25" i="941"/>
  <c r="R25" i="948"/>
  <c r="R25" i="946"/>
  <c r="R25" i="944"/>
  <c r="R25" i="942"/>
  <c r="R25" i="940"/>
  <c r="R25" i="939"/>
  <c r="R25" i="947"/>
  <c r="R25" i="945"/>
  <c r="R25" i="943"/>
  <c r="R25" i="941"/>
  <c r="K51" i="948"/>
  <c r="K25" i="946"/>
  <c r="K25" i="944"/>
  <c r="K25" i="942"/>
  <c r="K25" i="940"/>
  <c r="K25" i="947"/>
  <c r="K25" i="945"/>
  <c r="K25" i="943"/>
  <c r="K25" i="941"/>
  <c r="K25" i="939"/>
  <c r="O25" i="948"/>
  <c r="O25" i="946"/>
  <c r="O25" i="944"/>
  <c r="O25" i="942"/>
  <c r="O25" i="940"/>
  <c r="O25" i="947"/>
  <c r="O25" i="945"/>
  <c r="O25" i="943"/>
  <c r="O25" i="941"/>
  <c r="O25" i="939"/>
  <c r="S25" i="948"/>
  <c r="S25" i="946"/>
  <c r="S25" i="944"/>
  <c r="S25" i="942"/>
  <c r="S25" i="940"/>
  <c r="S25" i="947"/>
  <c r="S25" i="945"/>
  <c r="S25" i="943"/>
  <c r="S25" i="941"/>
  <c r="S25" i="939"/>
  <c r="J50" i="939"/>
  <c r="J21" i="947"/>
  <c r="J50" i="945"/>
  <c r="J50" i="943"/>
  <c r="J50" i="941"/>
  <c r="J50" i="948"/>
  <c r="J50" i="946"/>
  <c r="J50" i="944"/>
  <c r="J50" i="942"/>
  <c r="J50" i="940"/>
  <c r="N50" i="939"/>
  <c r="N50" i="947"/>
  <c r="N50" i="945"/>
  <c r="N50" i="943"/>
  <c r="N50" i="941"/>
  <c r="N50" i="948"/>
  <c r="N50" i="946"/>
  <c r="N50" i="944"/>
  <c r="N50" i="942"/>
  <c r="N50" i="940"/>
  <c r="R50" i="939"/>
  <c r="R50" i="947"/>
  <c r="R50" i="945"/>
  <c r="R50" i="943"/>
  <c r="R50" i="941"/>
  <c r="R50" i="948"/>
  <c r="R50" i="946"/>
  <c r="R50" i="944"/>
  <c r="R50" i="942"/>
  <c r="R50" i="940"/>
  <c r="K50" i="947"/>
  <c r="K50" i="945"/>
  <c r="K50" i="943"/>
  <c r="K50" i="941"/>
  <c r="K50" i="939"/>
  <c r="K26" i="948"/>
  <c r="K50" i="946"/>
  <c r="K50" i="944"/>
  <c r="K50" i="942"/>
  <c r="K50" i="940"/>
  <c r="O50" i="947"/>
  <c r="O50" i="945"/>
  <c r="O50" i="943"/>
  <c r="O50" i="941"/>
  <c r="O50" i="939"/>
  <c r="O50" i="948"/>
  <c r="O50" i="946"/>
  <c r="O50" i="944"/>
  <c r="O50" i="942"/>
  <c r="O50" i="940"/>
  <c r="S50" i="947"/>
  <c r="S50" i="945"/>
  <c r="S50" i="943"/>
  <c r="S50" i="941"/>
  <c r="S50" i="939"/>
  <c r="S50" i="948"/>
  <c r="S50" i="946"/>
  <c r="S50" i="944"/>
  <c r="S50" i="942"/>
  <c r="S50" i="940"/>
  <c r="L50" i="948"/>
  <c r="L50" i="946"/>
  <c r="L50" i="944"/>
  <c r="L50" i="942"/>
  <c r="L50" i="940"/>
  <c r="L50" i="939"/>
  <c r="L50" i="947"/>
  <c r="L50" i="945"/>
  <c r="L50" i="943"/>
  <c r="L50" i="941"/>
  <c r="P50" i="948"/>
  <c r="P50" i="946"/>
  <c r="P50" i="944"/>
  <c r="P50" i="942"/>
  <c r="P50" i="940"/>
  <c r="P50" i="939"/>
  <c r="P50" i="947"/>
  <c r="P50" i="945"/>
  <c r="P50" i="943"/>
  <c r="P50" i="941"/>
  <c r="M50" i="948"/>
  <c r="M50" i="946"/>
  <c r="M50" i="944"/>
  <c r="M50" i="942"/>
  <c r="M50" i="940"/>
  <c r="M50" i="947"/>
  <c r="M50" i="945"/>
  <c r="M50" i="943"/>
  <c r="M50" i="941"/>
  <c r="M50" i="939"/>
  <c r="Q50" i="948"/>
  <c r="Q50" i="946"/>
  <c r="Q50" i="944"/>
  <c r="Q50" i="942"/>
  <c r="Q50" i="940"/>
  <c r="Q50" i="947"/>
  <c r="Q50" i="945"/>
  <c r="Q50" i="943"/>
  <c r="Q50" i="941"/>
  <c r="Q50" i="939"/>
  <c r="M28" i="947"/>
  <c r="M28" i="945"/>
  <c r="M28" i="943"/>
  <c r="M28" i="941"/>
  <c r="M28" i="939"/>
  <c r="M28" i="948"/>
  <c r="M28" i="946"/>
  <c r="M28" i="944"/>
  <c r="M28" i="942"/>
  <c r="M28" i="940"/>
  <c r="Q28" i="947"/>
  <c r="Q28" i="945"/>
  <c r="Q28" i="943"/>
  <c r="Q28" i="941"/>
  <c r="Q28" i="939"/>
  <c r="Q28" i="948"/>
  <c r="Q28" i="946"/>
  <c r="Q28" i="944"/>
  <c r="Q28" i="942"/>
  <c r="Q28" i="940"/>
  <c r="J28" i="948"/>
  <c r="J28" i="946"/>
  <c r="J28" i="944"/>
  <c r="J28" i="942"/>
  <c r="J28" i="940"/>
  <c r="J28" i="939"/>
  <c r="J49" i="947"/>
  <c r="J28" i="945"/>
  <c r="J28" i="943"/>
  <c r="J28" i="941"/>
  <c r="N28" i="948"/>
  <c r="N28" i="946"/>
  <c r="N28" i="944"/>
  <c r="N28" i="942"/>
  <c r="N28" i="940"/>
  <c r="N28" i="939"/>
  <c r="N28" i="947"/>
  <c r="N28" i="945"/>
  <c r="N28" i="943"/>
  <c r="N28" i="941"/>
  <c r="R28" i="948"/>
  <c r="R28" i="946"/>
  <c r="R28" i="944"/>
  <c r="R28" i="942"/>
  <c r="R28" i="940"/>
  <c r="R28" i="939"/>
  <c r="R28" i="947"/>
  <c r="R28" i="945"/>
  <c r="R28" i="943"/>
  <c r="R28" i="941"/>
  <c r="K4" i="948"/>
  <c r="K28" i="946"/>
  <c r="K28" i="944"/>
  <c r="K28" i="942"/>
  <c r="K28" i="940"/>
  <c r="K28" i="947"/>
  <c r="K28" i="945"/>
  <c r="K28" i="943"/>
  <c r="K28" i="941"/>
  <c r="K28" i="939"/>
  <c r="O28" i="948"/>
  <c r="O28" i="946"/>
  <c r="O28" i="944"/>
  <c r="O28" i="942"/>
  <c r="O28" i="940"/>
  <c r="O28" i="947"/>
  <c r="O28" i="945"/>
  <c r="O28" i="943"/>
  <c r="O28" i="941"/>
  <c r="O28" i="939"/>
  <c r="S28" i="948"/>
  <c r="S28" i="946"/>
  <c r="S28" i="944"/>
  <c r="S28" i="942"/>
  <c r="S28" i="940"/>
  <c r="S28" i="947"/>
  <c r="S28" i="945"/>
  <c r="S28" i="943"/>
  <c r="S28" i="941"/>
  <c r="S28" i="939"/>
  <c r="L28" i="939"/>
  <c r="L28" i="947"/>
  <c r="L28" i="945"/>
  <c r="L28" i="943"/>
  <c r="L28" i="941"/>
  <c r="L28" i="948"/>
  <c r="L28" i="946"/>
  <c r="L28" i="944"/>
  <c r="L28" i="942"/>
  <c r="L28" i="940"/>
  <c r="P28" i="939"/>
  <c r="P28" i="947"/>
  <c r="P28" i="945"/>
  <c r="P28" i="943"/>
  <c r="P28" i="941"/>
  <c r="P28" i="948"/>
  <c r="P28" i="946"/>
  <c r="P28" i="944"/>
  <c r="P28" i="942"/>
  <c r="P28" i="940"/>
  <c r="J38" i="948"/>
  <c r="J38" i="944"/>
  <c r="J38" i="940"/>
  <c r="J9" i="947"/>
  <c r="J38" i="943"/>
  <c r="J38" i="939"/>
  <c r="J38" i="946"/>
  <c r="J38" i="942"/>
  <c r="J38" i="945"/>
  <c r="J38" i="941"/>
  <c r="N38" i="948"/>
  <c r="N38" i="944"/>
  <c r="N38" i="940"/>
  <c r="N38" i="947"/>
  <c r="N38" i="943"/>
  <c r="N38" i="939"/>
  <c r="N38" i="946"/>
  <c r="N38" i="942"/>
  <c r="N38" i="945"/>
  <c r="N38" i="941"/>
  <c r="K38" i="947"/>
  <c r="K38" i="943"/>
  <c r="K38" i="946"/>
  <c r="K38" i="942"/>
  <c r="K38" i="945"/>
  <c r="K38" i="941"/>
  <c r="K38" i="939"/>
  <c r="K14" i="948"/>
  <c r="K38" i="944"/>
  <c r="K38" i="940"/>
  <c r="O38" i="947"/>
  <c r="O38" i="943"/>
  <c r="O38" i="946"/>
  <c r="O38" i="942"/>
  <c r="O38" i="945"/>
  <c r="O38" i="941"/>
  <c r="O38" i="939"/>
  <c r="O38" i="948"/>
  <c r="O38" i="944"/>
  <c r="O38" i="940"/>
  <c r="L38" i="946"/>
  <c r="L38" i="942"/>
  <c r="L38" i="945"/>
  <c r="L38" i="941"/>
  <c r="L38" i="948"/>
  <c r="L38" i="944"/>
  <c r="L38" i="940"/>
  <c r="L38" i="947"/>
  <c r="L38" i="943"/>
  <c r="L38" i="939"/>
  <c r="P38" i="946"/>
  <c r="P38" i="942"/>
  <c r="P38" i="945"/>
  <c r="P38" i="941"/>
  <c r="P38" i="948"/>
  <c r="P38" i="944"/>
  <c r="P38" i="940"/>
  <c r="P38" i="947"/>
  <c r="P38" i="943"/>
  <c r="P38" i="939"/>
  <c r="M38" i="945"/>
  <c r="M38" i="941"/>
  <c r="M38" i="939"/>
  <c r="M38" i="948"/>
  <c r="M38" i="944"/>
  <c r="M38" i="940"/>
  <c r="M38" i="947"/>
  <c r="M38" i="943"/>
  <c r="M38" i="946"/>
  <c r="M38" i="942"/>
  <c r="Q38" i="945"/>
  <c r="Q38" i="941"/>
  <c r="Q38" i="939"/>
  <c r="Q38" i="948"/>
  <c r="Q38" i="944"/>
  <c r="Q38" i="940"/>
  <c r="Q38" i="947"/>
  <c r="Q38" i="943"/>
  <c r="Q38" i="946"/>
  <c r="Q38" i="942"/>
  <c r="M43" i="948"/>
  <c r="M43" i="944"/>
  <c r="M43" i="940"/>
  <c r="M43" i="947"/>
  <c r="M43" i="943"/>
  <c r="M43" i="939"/>
  <c r="M43" i="946"/>
  <c r="M43" i="942"/>
  <c r="M43" i="945"/>
  <c r="M43" i="941"/>
  <c r="Q43" i="948"/>
  <c r="Q43" i="944"/>
  <c r="Q43" i="940"/>
  <c r="Q43" i="947"/>
  <c r="Q43" i="943"/>
  <c r="Q43" i="939"/>
  <c r="Q43" i="946"/>
  <c r="Q43" i="942"/>
  <c r="Q43" i="945"/>
  <c r="Q43" i="941"/>
  <c r="N43" i="947"/>
  <c r="N43" i="943"/>
  <c r="N43" i="946"/>
  <c r="N43" i="942"/>
  <c r="N43" i="945"/>
  <c r="N43" i="941"/>
  <c r="N43" i="939"/>
  <c r="N43" i="948"/>
  <c r="N43" i="944"/>
  <c r="N43" i="940"/>
  <c r="R43" i="947"/>
  <c r="R43" i="943"/>
  <c r="R43" i="946"/>
  <c r="R43" i="942"/>
  <c r="R43" i="945"/>
  <c r="R43" i="941"/>
  <c r="R43" i="939"/>
  <c r="R43" i="948"/>
  <c r="R43" i="944"/>
  <c r="R43" i="940"/>
  <c r="J14" i="947"/>
  <c r="J43" i="943"/>
  <c r="J43" i="946"/>
  <c r="J43" i="942"/>
  <c r="J43" i="945"/>
  <c r="J43" i="941"/>
  <c r="J43" i="939"/>
  <c r="J43" i="948"/>
  <c r="J43" i="944"/>
  <c r="J43" i="940"/>
  <c r="O43" i="946"/>
  <c r="O43" i="942"/>
  <c r="O43" i="945"/>
  <c r="O43" i="941"/>
  <c r="O43" i="948"/>
  <c r="O43" i="944"/>
  <c r="O43" i="940"/>
  <c r="O43" i="947"/>
  <c r="O43" i="943"/>
  <c r="O43" i="939"/>
  <c r="S43" i="946"/>
  <c r="S43" i="942"/>
  <c r="S43" i="945"/>
  <c r="S43" i="941"/>
  <c r="S43" i="948"/>
  <c r="S43" i="944"/>
  <c r="S43" i="940"/>
  <c r="S43" i="947"/>
  <c r="S43" i="943"/>
  <c r="S43" i="939"/>
  <c r="K43" i="946"/>
  <c r="K43" i="942"/>
  <c r="K43" i="945"/>
  <c r="K43" i="941"/>
  <c r="K19" i="948"/>
  <c r="K43" i="944"/>
  <c r="K43" i="940"/>
  <c r="K43" i="947"/>
  <c r="K43" i="943"/>
  <c r="K43" i="939"/>
  <c r="P43" i="945"/>
  <c r="P43" i="941"/>
  <c r="P43" i="939"/>
  <c r="P43" i="948"/>
  <c r="P43" i="944"/>
  <c r="P43" i="940"/>
  <c r="P43" i="947"/>
  <c r="P43" i="943"/>
  <c r="P43" i="946"/>
  <c r="P43" i="942"/>
  <c r="M39" i="948"/>
  <c r="M39" i="947"/>
  <c r="M39" i="946"/>
  <c r="M39" i="945"/>
  <c r="M39" i="944"/>
  <c r="M39" i="943"/>
  <c r="M39" i="942"/>
  <c r="M39" i="941"/>
  <c r="M39" i="940"/>
  <c r="M39" i="939"/>
  <c r="Q39" i="948"/>
  <c r="Q39" i="947"/>
  <c r="Q39" i="946"/>
  <c r="Q39" i="945"/>
  <c r="Q39" i="944"/>
  <c r="Q39" i="943"/>
  <c r="Q39" i="942"/>
  <c r="Q39" i="941"/>
  <c r="Q39" i="940"/>
  <c r="Q39" i="939"/>
  <c r="J39" i="939"/>
  <c r="J39" i="948"/>
  <c r="J10" i="947"/>
  <c r="J39" i="946"/>
  <c r="J39" i="945"/>
  <c r="J39" i="944"/>
  <c r="J39" i="943"/>
  <c r="J39" i="942"/>
  <c r="J39" i="941"/>
  <c r="J39" i="940"/>
  <c r="N39" i="939"/>
  <c r="N39" i="948"/>
  <c r="N39" i="947"/>
  <c r="N39" i="946"/>
  <c r="N39" i="945"/>
  <c r="N39" i="944"/>
  <c r="N39" i="943"/>
  <c r="N39" i="942"/>
  <c r="N39" i="941"/>
  <c r="N39" i="940"/>
  <c r="K39" i="939"/>
  <c r="K15" i="948"/>
  <c r="K39" i="947"/>
  <c r="K39" i="946"/>
  <c r="K39" i="945"/>
  <c r="K39" i="944"/>
  <c r="K39" i="943"/>
  <c r="K39" i="942"/>
  <c r="K39" i="941"/>
  <c r="K39" i="940"/>
  <c r="O39" i="939"/>
  <c r="O39" i="948"/>
  <c r="O39" i="947"/>
  <c r="O39" i="946"/>
  <c r="O39" i="945"/>
  <c r="O39" i="944"/>
  <c r="O39" i="943"/>
  <c r="O39" i="942"/>
  <c r="O39" i="941"/>
  <c r="O39" i="940"/>
  <c r="L39" i="948"/>
  <c r="L39" i="947"/>
  <c r="L39" i="946"/>
  <c r="L39" i="945"/>
  <c r="L39" i="944"/>
  <c r="L39" i="943"/>
  <c r="L39" i="942"/>
  <c r="L39" i="941"/>
  <c r="L39" i="940"/>
  <c r="L39" i="939"/>
  <c r="P39" i="948"/>
  <c r="P39" i="947"/>
  <c r="P39" i="946"/>
  <c r="P39" i="945"/>
  <c r="P39" i="944"/>
  <c r="P39" i="943"/>
  <c r="P39" i="942"/>
  <c r="P39" i="941"/>
  <c r="P39" i="940"/>
  <c r="P39" i="939"/>
  <c r="K27" i="939"/>
  <c r="K3" i="948"/>
  <c r="K27" i="947"/>
  <c r="K27" i="946"/>
  <c r="K27" i="945"/>
  <c r="K27" i="944"/>
  <c r="K27" i="943"/>
  <c r="K27" i="942"/>
  <c r="K27" i="941"/>
  <c r="K27" i="940"/>
  <c r="M27" i="948"/>
  <c r="M27" i="947"/>
  <c r="M27" i="946"/>
  <c r="M27" i="945"/>
  <c r="M27" i="944"/>
  <c r="M27" i="943"/>
  <c r="M27" i="942"/>
  <c r="M27" i="941"/>
  <c r="M27" i="940"/>
  <c r="M27" i="939"/>
  <c r="Q27" i="948"/>
  <c r="Q27" i="947"/>
  <c r="Q27" i="946"/>
  <c r="Q27" i="945"/>
  <c r="Q27" i="944"/>
  <c r="Q27" i="943"/>
  <c r="Q27" i="942"/>
  <c r="Q27" i="941"/>
  <c r="Q27" i="940"/>
  <c r="Q27" i="939"/>
  <c r="S27" i="939"/>
  <c r="S27" i="948"/>
  <c r="S27" i="947"/>
  <c r="S27" i="946"/>
  <c r="S27" i="945"/>
  <c r="S27" i="944"/>
  <c r="S27" i="943"/>
  <c r="S27" i="942"/>
  <c r="S27" i="941"/>
  <c r="S27" i="940"/>
  <c r="J27" i="939"/>
  <c r="J27" i="948"/>
  <c r="J48" i="947"/>
  <c r="J27" i="946"/>
  <c r="J27" i="945"/>
  <c r="J27" i="944"/>
  <c r="J27" i="943"/>
  <c r="J27" i="942"/>
  <c r="J27" i="941"/>
  <c r="J27" i="940"/>
  <c r="N27" i="939"/>
  <c r="N27" i="948"/>
  <c r="N27" i="947"/>
  <c r="N27" i="946"/>
  <c r="N27" i="945"/>
  <c r="N27" i="944"/>
  <c r="N27" i="943"/>
  <c r="N27" i="942"/>
  <c r="N27" i="941"/>
  <c r="N27" i="940"/>
  <c r="R27" i="939"/>
  <c r="R27" i="948"/>
  <c r="R27" i="947"/>
  <c r="R27" i="946"/>
  <c r="R27" i="945"/>
  <c r="R27" i="944"/>
  <c r="R27" i="943"/>
  <c r="R27" i="942"/>
  <c r="R27" i="941"/>
  <c r="R27" i="940"/>
  <c r="O27" i="939"/>
  <c r="O27" i="948"/>
  <c r="O27" i="947"/>
  <c r="O27" i="946"/>
  <c r="O27" i="945"/>
  <c r="O27" i="944"/>
  <c r="O27" i="943"/>
  <c r="O27" i="942"/>
  <c r="O27" i="941"/>
  <c r="O27" i="940"/>
  <c r="L27" i="948"/>
  <c r="L27" i="947"/>
  <c r="L27" i="946"/>
  <c r="L27" i="945"/>
  <c r="L27" i="944"/>
  <c r="L27" i="943"/>
  <c r="L27" i="942"/>
  <c r="L27" i="941"/>
  <c r="L27" i="940"/>
  <c r="L27" i="939"/>
  <c r="P27" i="948"/>
  <c r="P27" i="947"/>
  <c r="P27" i="946"/>
  <c r="P27" i="945"/>
  <c r="P27" i="944"/>
  <c r="P27" i="943"/>
  <c r="P27" i="942"/>
  <c r="P27" i="941"/>
  <c r="P27" i="940"/>
  <c r="P27" i="939"/>
  <c r="P45" i="948"/>
  <c r="P45" i="947"/>
  <c r="P45" i="946"/>
  <c r="P45" i="945"/>
  <c r="P45" i="944"/>
  <c r="P45" i="943"/>
  <c r="P45" i="942"/>
  <c r="P45" i="941"/>
  <c r="P45" i="940"/>
  <c r="P45" i="939"/>
  <c r="J45" i="939"/>
  <c r="J45" i="948"/>
  <c r="J16" i="947"/>
  <c r="J45" i="946"/>
  <c r="J45" i="945"/>
  <c r="J45" i="944"/>
  <c r="J45" i="943"/>
  <c r="J45" i="942"/>
  <c r="J45" i="941"/>
  <c r="J45" i="940"/>
  <c r="N45" i="939"/>
  <c r="N45" i="948"/>
  <c r="N45" i="947"/>
  <c r="N45" i="946"/>
  <c r="N45" i="945"/>
  <c r="N45" i="944"/>
  <c r="N45" i="943"/>
  <c r="N45" i="942"/>
  <c r="N45" i="941"/>
  <c r="N45" i="940"/>
  <c r="R45" i="939"/>
  <c r="R45" i="948"/>
  <c r="R45" i="947"/>
  <c r="R45" i="946"/>
  <c r="R45" i="945"/>
  <c r="R45" i="944"/>
  <c r="R45" i="943"/>
  <c r="R45" i="942"/>
  <c r="R45" i="941"/>
  <c r="R45" i="940"/>
  <c r="L45" i="948"/>
  <c r="L45" i="947"/>
  <c r="L45" i="946"/>
  <c r="L45" i="945"/>
  <c r="L45" i="944"/>
  <c r="L45" i="943"/>
  <c r="L45" i="942"/>
  <c r="L45" i="941"/>
  <c r="L45" i="940"/>
  <c r="L45" i="939"/>
  <c r="K45" i="939"/>
  <c r="K21" i="948"/>
  <c r="K45" i="947"/>
  <c r="K45" i="946"/>
  <c r="K45" i="945"/>
  <c r="K45" i="944"/>
  <c r="K45" i="943"/>
  <c r="K45" i="942"/>
  <c r="K45" i="941"/>
  <c r="K45" i="940"/>
  <c r="O45" i="939"/>
  <c r="O45" i="948"/>
  <c r="O45" i="947"/>
  <c r="O45" i="946"/>
  <c r="O45" i="945"/>
  <c r="O45" i="944"/>
  <c r="O45" i="943"/>
  <c r="O45" i="942"/>
  <c r="O45" i="941"/>
  <c r="O45" i="940"/>
  <c r="S45" i="939"/>
  <c r="S45" i="948"/>
  <c r="S45" i="947"/>
  <c r="S45" i="946"/>
  <c r="S45" i="945"/>
  <c r="S45" i="944"/>
  <c r="S45" i="943"/>
  <c r="S45" i="942"/>
  <c r="S45" i="941"/>
  <c r="S45" i="940"/>
  <c r="M45" i="948"/>
  <c r="M45" i="947"/>
  <c r="M45" i="946"/>
  <c r="M45" i="945"/>
  <c r="M45" i="944"/>
  <c r="M45" i="943"/>
  <c r="M45" i="942"/>
  <c r="M45" i="941"/>
  <c r="M45" i="940"/>
  <c r="M45" i="939"/>
  <c r="Q45" i="948"/>
  <c r="Q45" i="947"/>
  <c r="Q45" i="946"/>
  <c r="Q45" i="945"/>
  <c r="Q45" i="944"/>
  <c r="Q45" i="943"/>
  <c r="Q45" i="942"/>
  <c r="Q45" i="941"/>
  <c r="Q45" i="940"/>
  <c r="Q45" i="939"/>
  <c r="K37" i="939"/>
  <c r="K13" i="948"/>
  <c r="K37" i="947"/>
  <c r="K37" i="946"/>
  <c r="K37" i="945"/>
  <c r="K37" i="944"/>
  <c r="K37" i="943"/>
  <c r="K37" i="942"/>
  <c r="K37" i="941"/>
  <c r="K37" i="940"/>
  <c r="O37" i="939"/>
  <c r="O37" i="948"/>
  <c r="O37" i="947"/>
  <c r="O37" i="946"/>
  <c r="O37" i="945"/>
  <c r="O37" i="944"/>
  <c r="O37" i="943"/>
  <c r="O37" i="942"/>
  <c r="O37" i="941"/>
  <c r="O37" i="940"/>
  <c r="L37" i="948"/>
  <c r="L37" i="947"/>
  <c r="L37" i="946"/>
  <c r="L37" i="945"/>
  <c r="L37" i="944"/>
  <c r="L37" i="943"/>
  <c r="L37" i="942"/>
  <c r="L37" i="941"/>
  <c r="L37" i="940"/>
  <c r="L37" i="939"/>
  <c r="P37" i="948"/>
  <c r="P37" i="947"/>
  <c r="P37" i="946"/>
  <c r="P37" i="945"/>
  <c r="P37" i="944"/>
  <c r="P37" i="943"/>
  <c r="P37" i="942"/>
  <c r="P37" i="941"/>
  <c r="P37" i="940"/>
  <c r="P37" i="939"/>
  <c r="M37" i="948"/>
  <c r="M37" i="947"/>
  <c r="M37" i="946"/>
  <c r="M37" i="945"/>
  <c r="M37" i="944"/>
  <c r="M37" i="943"/>
  <c r="M37" i="942"/>
  <c r="M37" i="941"/>
  <c r="M37" i="940"/>
  <c r="M37" i="939"/>
  <c r="Q37" i="948"/>
  <c r="Q37" i="947"/>
  <c r="Q37" i="946"/>
  <c r="Q37" i="945"/>
  <c r="Q37" i="944"/>
  <c r="Q37" i="943"/>
  <c r="Q37" i="942"/>
  <c r="Q37" i="941"/>
  <c r="Q37" i="940"/>
  <c r="Q37" i="939"/>
  <c r="J37" i="939"/>
  <c r="J37" i="948"/>
  <c r="J8" i="947"/>
  <c r="J37" i="946"/>
  <c r="J37" i="945"/>
  <c r="J37" i="944"/>
  <c r="J37" i="943"/>
  <c r="J37" i="942"/>
  <c r="J37" i="941"/>
  <c r="J37" i="940"/>
  <c r="N37" i="939"/>
  <c r="N37" i="948"/>
  <c r="N37" i="947"/>
  <c r="N37" i="946"/>
  <c r="N37" i="945"/>
  <c r="N37" i="944"/>
  <c r="N37" i="943"/>
  <c r="N37" i="942"/>
  <c r="N37" i="941"/>
  <c r="N37" i="940"/>
  <c r="K51" i="939"/>
  <c r="K27" i="948"/>
  <c r="K51" i="947"/>
  <c r="K51" i="946"/>
  <c r="K51" i="945"/>
  <c r="K51" i="944"/>
  <c r="K51" i="943"/>
  <c r="K51" i="942"/>
  <c r="K51" i="941"/>
  <c r="K51" i="940"/>
  <c r="J51" i="939"/>
  <c r="J51" i="948"/>
  <c r="J22" i="947"/>
  <c r="J51" i="946"/>
  <c r="J51" i="945"/>
  <c r="J51" i="944"/>
  <c r="J51" i="943"/>
  <c r="J51" i="942"/>
  <c r="J51" i="941"/>
  <c r="J51" i="940"/>
  <c r="N51" i="939"/>
  <c r="N51" i="948"/>
  <c r="N51" i="947"/>
  <c r="N51" i="946"/>
  <c r="N51" i="945"/>
  <c r="N51" i="944"/>
  <c r="N51" i="943"/>
  <c r="N51" i="942"/>
  <c r="N51" i="941"/>
  <c r="N51" i="940"/>
  <c r="R51" i="939"/>
  <c r="R51" i="948"/>
  <c r="R51" i="947"/>
  <c r="R51" i="946"/>
  <c r="R51" i="945"/>
  <c r="R51" i="944"/>
  <c r="R51" i="943"/>
  <c r="R51" i="942"/>
  <c r="R51" i="941"/>
  <c r="R51" i="940"/>
  <c r="S51" i="939"/>
  <c r="S51" i="948"/>
  <c r="S51" i="947"/>
  <c r="S51" i="946"/>
  <c r="S51" i="945"/>
  <c r="S51" i="944"/>
  <c r="S51" i="943"/>
  <c r="S51" i="942"/>
  <c r="S51" i="941"/>
  <c r="S51" i="940"/>
  <c r="L51" i="948"/>
  <c r="L51" i="947"/>
  <c r="L51" i="946"/>
  <c r="L51" i="945"/>
  <c r="L51" i="944"/>
  <c r="L51" i="943"/>
  <c r="L51" i="942"/>
  <c r="L51" i="941"/>
  <c r="L51" i="940"/>
  <c r="L51" i="939"/>
  <c r="P51" i="948"/>
  <c r="P51" i="947"/>
  <c r="P51" i="946"/>
  <c r="P51" i="945"/>
  <c r="P51" i="944"/>
  <c r="P51" i="943"/>
  <c r="P51" i="942"/>
  <c r="P51" i="941"/>
  <c r="P51" i="940"/>
  <c r="P51" i="939"/>
  <c r="O51" i="939"/>
  <c r="O51" i="948"/>
  <c r="O51" i="947"/>
  <c r="O51" i="946"/>
  <c r="O51" i="945"/>
  <c r="O51" i="944"/>
  <c r="O51" i="943"/>
  <c r="O51" i="942"/>
  <c r="O51" i="941"/>
  <c r="O51" i="940"/>
  <c r="M51" i="948"/>
  <c r="M51" i="947"/>
  <c r="M51" i="946"/>
  <c r="M51" i="945"/>
  <c r="M51" i="944"/>
  <c r="M51" i="943"/>
  <c r="M51" i="942"/>
  <c r="M51" i="941"/>
  <c r="M51" i="940"/>
  <c r="M51" i="939"/>
  <c r="Q51" i="948"/>
  <c r="Q51" i="947"/>
  <c r="Q51" i="946"/>
  <c r="Q51" i="945"/>
  <c r="Q51" i="944"/>
  <c r="Q51" i="943"/>
  <c r="Q51" i="942"/>
  <c r="Q51" i="941"/>
  <c r="Q51" i="940"/>
  <c r="Q51" i="939"/>
  <c r="D30" i="938"/>
  <c r="D38" i="937"/>
  <c r="D14" i="936"/>
  <c r="D8" i="935"/>
  <c r="D27" i="934"/>
  <c r="D3" i="933"/>
  <c r="D21" i="932"/>
  <c r="D47" i="931"/>
  <c r="D12" i="930"/>
  <c r="D49" i="929"/>
  <c r="B11" i="938"/>
  <c r="B13" i="937"/>
  <c r="B35" i="936"/>
  <c r="B9" i="935"/>
  <c r="B2" i="934"/>
  <c r="B26" i="933"/>
  <c r="B28" i="931"/>
  <c r="B9" i="932"/>
  <c r="B50" i="930"/>
  <c r="B37" i="929"/>
  <c r="B13" i="938"/>
  <c r="B15" i="937"/>
  <c r="B37" i="936"/>
  <c r="B11" i="935"/>
  <c r="B4" i="934"/>
  <c r="B28" i="933"/>
  <c r="B11" i="932"/>
  <c r="B30" i="931"/>
  <c r="B2" i="930"/>
  <c r="B39" i="929"/>
  <c r="B14" i="938"/>
  <c r="B16" i="937"/>
  <c r="B38" i="936"/>
  <c r="B12" i="935"/>
  <c r="B5" i="934"/>
  <c r="B29" i="933"/>
  <c r="B12" i="932"/>
  <c r="B31" i="931"/>
  <c r="B3" i="930"/>
  <c r="B40" i="929"/>
  <c r="F5" i="938"/>
  <c r="F39" i="937"/>
  <c r="F22" i="936"/>
  <c r="F33" i="935"/>
  <c r="F40" i="933"/>
  <c r="F5" i="934"/>
  <c r="F46" i="932"/>
  <c r="F29" i="930"/>
  <c r="F35" i="931"/>
  <c r="F5" i="929"/>
  <c r="B17" i="938"/>
  <c r="B19" i="937"/>
  <c r="B41" i="936"/>
  <c r="B15" i="935"/>
  <c r="B8" i="934"/>
  <c r="B15" i="932"/>
  <c r="B32" i="933"/>
  <c r="B34" i="931"/>
  <c r="B6" i="930"/>
  <c r="B43" i="929"/>
  <c r="F8" i="938"/>
  <c r="F42" i="937"/>
  <c r="F25" i="936"/>
  <c r="F8" i="934"/>
  <c r="F43" i="933"/>
  <c r="F36" i="935"/>
  <c r="F49" i="932"/>
  <c r="F38" i="931"/>
  <c r="F32" i="930"/>
  <c r="F8" i="929"/>
  <c r="B20" i="938"/>
  <c r="B22" i="937"/>
  <c r="B44" i="936"/>
  <c r="B18" i="935"/>
  <c r="B11" i="934"/>
  <c r="B35" i="933"/>
  <c r="B18" i="932"/>
  <c r="B9" i="930"/>
  <c r="B37" i="931"/>
  <c r="B46" i="929"/>
  <c r="F10" i="938"/>
  <c r="F27" i="936"/>
  <c r="F44" i="937"/>
  <c r="F38" i="935"/>
  <c r="F45" i="933"/>
  <c r="F10" i="934"/>
  <c r="F51" i="932"/>
  <c r="F40" i="931"/>
  <c r="F34" i="930"/>
  <c r="F10" i="929"/>
  <c r="G28" i="937"/>
  <c r="G35" i="938"/>
  <c r="G2" i="936"/>
  <c r="G44" i="934"/>
  <c r="G13" i="935"/>
  <c r="G30" i="931"/>
  <c r="G20" i="933"/>
  <c r="G26" i="932"/>
  <c r="G35" i="929"/>
  <c r="G9" i="930"/>
  <c r="I24" i="938"/>
  <c r="I6" i="937"/>
  <c r="I41" i="936"/>
  <c r="I2" i="935"/>
  <c r="I33" i="934"/>
  <c r="I9" i="933"/>
  <c r="I19" i="931"/>
  <c r="I15" i="932"/>
  <c r="I48" i="930"/>
  <c r="I24" i="929"/>
  <c r="E35" i="938"/>
  <c r="E17" i="937"/>
  <c r="E23" i="936"/>
  <c r="E17" i="935"/>
  <c r="E6" i="934"/>
  <c r="E45" i="933"/>
  <c r="E26" i="931"/>
  <c r="E30" i="932"/>
  <c r="E17" i="929"/>
  <c r="E41" i="930"/>
  <c r="I26" i="938"/>
  <c r="I8" i="937"/>
  <c r="I43" i="936"/>
  <c r="I4" i="935"/>
  <c r="I35" i="934"/>
  <c r="I11" i="933"/>
  <c r="I17" i="932"/>
  <c r="I21" i="931"/>
  <c r="I50" i="930"/>
  <c r="I26" i="929"/>
  <c r="F19" i="938"/>
  <c r="F3" i="937"/>
  <c r="F36" i="936"/>
  <c r="F47" i="935"/>
  <c r="F19" i="934"/>
  <c r="F4" i="933"/>
  <c r="F49" i="931"/>
  <c r="F10" i="932"/>
  <c r="F19" i="929"/>
  <c r="F43" i="930"/>
  <c r="B31" i="938"/>
  <c r="B33" i="937"/>
  <c r="B5" i="936"/>
  <c r="B29" i="935"/>
  <c r="B22" i="934"/>
  <c r="B46" i="933"/>
  <c r="B29" i="932"/>
  <c r="B48" i="931"/>
  <c r="B20" i="930"/>
  <c r="B7" i="929"/>
  <c r="C34" i="938"/>
  <c r="C47" i="937"/>
  <c r="C36" i="936"/>
  <c r="C12" i="935"/>
  <c r="C12" i="931"/>
  <c r="C36" i="934"/>
  <c r="C43" i="932"/>
  <c r="C10" i="933"/>
  <c r="C34" i="930"/>
  <c r="C21" i="929"/>
  <c r="C35" i="938"/>
  <c r="C48" i="937"/>
  <c r="C37" i="936"/>
  <c r="C13" i="935"/>
  <c r="C37" i="934"/>
  <c r="C11" i="933"/>
  <c r="C35" i="930"/>
  <c r="C22" i="929"/>
  <c r="C44" i="932"/>
  <c r="C13" i="931"/>
  <c r="C36" i="938"/>
  <c r="C49" i="937"/>
  <c r="C38" i="936"/>
  <c r="C14" i="935"/>
  <c r="C38" i="934"/>
  <c r="C12" i="933"/>
  <c r="C45" i="932"/>
  <c r="C14" i="931"/>
  <c r="C36" i="930"/>
  <c r="C23" i="929"/>
  <c r="G45" i="938"/>
  <c r="G38" i="937"/>
  <c r="G23" i="935"/>
  <c r="G4" i="934"/>
  <c r="G12" i="936"/>
  <c r="G30" i="933"/>
  <c r="G36" i="932"/>
  <c r="G40" i="931"/>
  <c r="G45" i="929"/>
  <c r="G19" i="930"/>
  <c r="C38" i="938"/>
  <c r="C51" i="937"/>
  <c r="C40" i="936"/>
  <c r="C16" i="935"/>
  <c r="C40" i="934"/>
  <c r="C14" i="933"/>
  <c r="C47" i="932"/>
  <c r="C16" i="931"/>
  <c r="C38" i="930"/>
  <c r="C25" i="929"/>
  <c r="G48" i="938"/>
  <c r="G41" i="937"/>
  <c r="G15" i="936"/>
  <c r="G7" i="934"/>
  <c r="G26" i="935"/>
  <c r="G33" i="933"/>
  <c r="G39" i="932"/>
  <c r="G43" i="931"/>
  <c r="G22" i="930"/>
  <c r="G48" i="929"/>
  <c r="I7" i="938"/>
  <c r="I24" i="936"/>
  <c r="I39" i="937"/>
  <c r="I35" i="935"/>
  <c r="I16" i="934"/>
  <c r="I42" i="933"/>
  <c r="I48" i="932"/>
  <c r="I2" i="931"/>
  <c r="I7" i="929"/>
  <c r="I31" i="930"/>
  <c r="G14" i="937"/>
  <c r="G21" i="938"/>
  <c r="G38" i="936"/>
  <c r="G30" i="934"/>
  <c r="G49" i="935"/>
  <c r="G12" i="932"/>
  <c r="G6" i="933"/>
  <c r="G16" i="931"/>
  <c r="G21" i="929"/>
  <c r="G45" i="930"/>
  <c r="F51" i="938"/>
  <c r="F35" i="937"/>
  <c r="F18" i="936"/>
  <c r="F29" i="935"/>
  <c r="F51" i="934"/>
  <c r="F36" i="933"/>
  <c r="F31" i="931"/>
  <c r="F25" i="930"/>
  <c r="F42" i="932"/>
  <c r="F51" i="929"/>
  <c r="G23" i="938"/>
  <c r="G16" i="937"/>
  <c r="G40" i="936"/>
  <c r="G51" i="935"/>
  <c r="G32" i="934"/>
  <c r="G8" i="933"/>
  <c r="G14" i="932"/>
  <c r="G23" i="929"/>
  <c r="G47" i="930"/>
  <c r="G18" i="931"/>
  <c r="C16" i="938"/>
  <c r="C29" i="937"/>
  <c r="C44" i="935"/>
  <c r="C18" i="934"/>
  <c r="C18" i="936"/>
  <c r="C42" i="933"/>
  <c r="C44" i="931"/>
  <c r="C25" i="932"/>
  <c r="C16" i="930"/>
  <c r="C3" i="929"/>
  <c r="C17" i="938"/>
  <c r="C30" i="937"/>
  <c r="C19" i="936"/>
  <c r="C19" i="934"/>
  <c r="C45" i="935"/>
  <c r="C45" i="931"/>
  <c r="C43" i="933"/>
  <c r="C4" i="929"/>
  <c r="C17" i="930"/>
  <c r="C26" i="932"/>
  <c r="C31" i="937"/>
  <c r="C18" i="938"/>
  <c r="C20" i="936"/>
  <c r="C20" i="934"/>
  <c r="C46" i="935"/>
  <c r="C44" i="933"/>
  <c r="C46" i="931"/>
  <c r="C27" i="932"/>
  <c r="C5" i="929"/>
  <c r="C18" i="930"/>
  <c r="G28" i="938"/>
  <c r="G21" i="937"/>
  <c r="G6" i="935"/>
  <c r="G45" i="936"/>
  <c r="G37" i="934"/>
  <c r="G13" i="933"/>
  <c r="G23" i="931"/>
  <c r="G19" i="932"/>
  <c r="G2" i="930"/>
  <c r="G28" i="929"/>
  <c r="C21" i="938"/>
  <c r="C34" i="937"/>
  <c r="C23" i="936"/>
  <c r="C49" i="935"/>
  <c r="C23" i="934"/>
  <c r="C47" i="933"/>
  <c r="C49" i="931"/>
  <c r="C8" i="929"/>
  <c r="C30" i="932"/>
  <c r="C21" i="930"/>
  <c r="G30" i="938"/>
  <c r="G23" i="937"/>
  <c r="G47" i="936"/>
  <c r="G39" i="934"/>
  <c r="G8" i="935"/>
  <c r="G21" i="932"/>
  <c r="G25" i="931"/>
  <c r="G15" i="933"/>
  <c r="G30" i="929"/>
  <c r="G4" i="930"/>
  <c r="H19" i="938"/>
  <c r="H51" i="937"/>
  <c r="H36" i="936"/>
  <c r="H47" i="935"/>
  <c r="H28" i="934"/>
  <c r="H4" i="933"/>
  <c r="H10" i="932"/>
  <c r="H43" i="930"/>
  <c r="H14" i="931"/>
  <c r="H19" i="929"/>
  <c r="F12" i="938"/>
  <c r="F29" i="936"/>
  <c r="F46" i="937"/>
  <c r="F12" i="934"/>
  <c r="F40" i="935"/>
  <c r="F47" i="933"/>
  <c r="F3" i="932"/>
  <c r="F42" i="931"/>
  <c r="F36" i="930"/>
  <c r="F12" i="929"/>
  <c r="E31" i="938"/>
  <c r="E13" i="937"/>
  <c r="E13" i="935"/>
  <c r="E2" i="934"/>
  <c r="E19" i="936"/>
  <c r="E41" i="933"/>
  <c r="E26" i="932"/>
  <c r="E22" i="931"/>
  <c r="E13" i="929"/>
  <c r="E37" i="930"/>
  <c r="D45" i="938"/>
  <c r="D3" i="937"/>
  <c r="D29" i="936"/>
  <c r="D23" i="935"/>
  <c r="D42" i="934"/>
  <c r="D12" i="931"/>
  <c r="D18" i="933"/>
  <c r="D27" i="930"/>
  <c r="D14" i="929"/>
  <c r="D36" i="932"/>
  <c r="C28" i="938"/>
  <c r="C41" i="937"/>
  <c r="C30" i="936"/>
  <c r="C6" i="935"/>
  <c r="C30" i="934"/>
  <c r="C4" i="933"/>
  <c r="C37" i="932"/>
  <c r="C6" i="931"/>
  <c r="C28" i="930"/>
  <c r="C15" i="929"/>
  <c r="B27" i="938"/>
  <c r="B51" i="936"/>
  <c r="B18" i="934"/>
  <c r="B29" i="937"/>
  <c r="B25" i="935"/>
  <c r="B42" i="933"/>
  <c r="B44" i="931"/>
  <c r="B25" i="932"/>
  <c r="B16" i="930"/>
  <c r="B3" i="929"/>
  <c r="F17" i="938"/>
  <c r="F51" i="937"/>
  <c r="F34" i="936"/>
  <c r="F45" i="935"/>
  <c r="F17" i="934"/>
  <c r="F2" i="933"/>
  <c r="F8" i="932"/>
  <c r="F41" i="930"/>
  <c r="F47" i="931"/>
  <c r="F17" i="929"/>
  <c r="B29" i="938"/>
  <c r="B31" i="937"/>
  <c r="B3" i="936"/>
  <c r="B27" i="935"/>
  <c r="B20" i="934"/>
  <c r="B44" i="933"/>
  <c r="B27" i="932"/>
  <c r="B46" i="931"/>
  <c r="B18" i="930"/>
  <c r="B5" i="929"/>
  <c r="G33" i="937"/>
  <c r="G40" i="938"/>
  <c r="G7" i="936"/>
  <c r="G18" i="935"/>
  <c r="G49" i="934"/>
  <c r="G14" i="930"/>
  <c r="G25" i="933"/>
  <c r="G35" i="931"/>
  <c r="G31" i="932"/>
  <c r="G40" i="929"/>
  <c r="C33" i="938"/>
  <c r="C46" i="937"/>
  <c r="C35" i="936"/>
  <c r="C11" i="935"/>
  <c r="C9" i="933"/>
  <c r="C35" i="934"/>
  <c r="C42" i="932"/>
  <c r="C11" i="931"/>
  <c r="C20" i="929"/>
  <c r="C33" i="930"/>
  <c r="D2" i="938"/>
  <c r="D10" i="937"/>
  <c r="D36" i="936"/>
  <c r="D30" i="935"/>
  <c r="D49" i="934"/>
  <c r="D25" i="933"/>
  <c r="D43" i="932"/>
  <c r="D34" i="930"/>
  <c r="D19" i="931"/>
  <c r="D21" i="929"/>
  <c r="H30" i="938"/>
  <c r="H12" i="937"/>
  <c r="H47" i="936"/>
  <c r="H8" i="935"/>
  <c r="H39" i="934"/>
  <c r="H15" i="933"/>
  <c r="H21" i="932"/>
  <c r="H25" i="931"/>
  <c r="H4" i="930"/>
  <c r="H30" i="929"/>
  <c r="D4" i="938"/>
  <c r="D12" i="937"/>
  <c r="D32" i="935"/>
  <c r="D27" i="933"/>
  <c r="D38" i="936"/>
  <c r="D51" i="934"/>
  <c r="D45" i="932"/>
  <c r="D36" i="930"/>
  <c r="D21" i="931"/>
  <c r="D23" i="929"/>
  <c r="D5" i="938"/>
  <c r="D13" i="937"/>
  <c r="D33" i="935"/>
  <c r="D39" i="936"/>
  <c r="D2" i="934"/>
  <c r="D28" i="933"/>
  <c r="D22" i="931"/>
  <c r="D46" i="932"/>
  <c r="D37" i="930"/>
  <c r="D24" i="929"/>
  <c r="D6" i="938"/>
  <c r="D34" i="935"/>
  <c r="D40" i="936"/>
  <c r="D14" i="937"/>
  <c r="D3" i="934"/>
  <c r="D29" i="933"/>
  <c r="D47" i="932"/>
  <c r="D38" i="930"/>
  <c r="D23" i="931"/>
  <c r="D25" i="929"/>
  <c r="H33" i="938"/>
  <c r="H15" i="937"/>
  <c r="H50" i="936"/>
  <c r="H11" i="935"/>
  <c r="H42" i="934"/>
  <c r="H18" i="933"/>
  <c r="H28" i="931"/>
  <c r="H7" i="930"/>
  <c r="H24" i="932"/>
  <c r="H33" i="929"/>
  <c r="D7" i="938"/>
  <c r="D15" i="937"/>
  <c r="D35" i="935"/>
  <c r="D41" i="936"/>
  <c r="D4" i="934"/>
  <c r="D30" i="933"/>
  <c r="D48" i="932"/>
  <c r="D39" i="930"/>
  <c r="D24" i="931"/>
  <c r="D26" i="929"/>
  <c r="H34" i="938"/>
  <c r="H16" i="937"/>
  <c r="H51" i="936"/>
  <c r="H12" i="935"/>
  <c r="H43" i="934"/>
  <c r="H19" i="933"/>
  <c r="H25" i="932"/>
  <c r="H8" i="930"/>
  <c r="H29" i="931"/>
  <c r="H34" i="929"/>
  <c r="H17" i="937"/>
  <c r="H35" i="938"/>
  <c r="H2" i="936"/>
  <c r="H13" i="935"/>
  <c r="H20" i="933"/>
  <c r="H26" i="932"/>
  <c r="H9" i="930"/>
  <c r="H44" i="934"/>
  <c r="H30" i="931"/>
  <c r="H35" i="929"/>
  <c r="F49" i="938"/>
  <c r="F33" i="937"/>
  <c r="F16" i="936"/>
  <c r="F27" i="935"/>
  <c r="F49" i="934"/>
  <c r="F34" i="933"/>
  <c r="F40" i="932"/>
  <c r="F29" i="931"/>
  <c r="F49" i="929"/>
  <c r="F23" i="930"/>
  <c r="D31" i="938"/>
  <c r="D39" i="937"/>
  <c r="D15" i="936"/>
  <c r="D9" i="935"/>
  <c r="D28" i="934"/>
  <c r="D4" i="933"/>
  <c r="D22" i="932"/>
  <c r="D48" i="931"/>
  <c r="D13" i="930"/>
  <c r="D50" i="929"/>
  <c r="C14" i="938"/>
  <c r="C27" i="937"/>
  <c r="C16" i="936"/>
  <c r="C42" i="935"/>
  <c r="C16" i="934"/>
  <c r="C40" i="933"/>
  <c r="C23" i="932"/>
  <c r="C14" i="930"/>
  <c r="C42" i="931"/>
  <c r="C51" i="929"/>
  <c r="D33" i="938"/>
  <c r="D41" i="937"/>
  <c r="D17" i="936"/>
  <c r="D30" i="934"/>
  <c r="D11" i="935"/>
  <c r="D6" i="933"/>
  <c r="D24" i="932"/>
  <c r="D50" i="931"/>
  <c r="D15" i="930"/>
  <c r="D2" i="929"/>
  <c r="H10" i="938"/>
  <c r="H42" i="937"/>
  <c r="H27" i="936"/>
  <c r="H38" i="935"/>
  <c r="H19" i="934"/>
  <c r="H45" i="933"/>
  <c r="H51" i="932"/>
  <c r="H5" i="931"/>
  <c r="H10" i="929"/>
  <c r="H34" i="930"/>
  <c r="D34" i="938"/>
  <c r="D42" i="937"/>
  <c r="D18" i="936"/>
  <c r="D12" i="935"/>
  <c r="D31" i="934"/>
  <c r="D7" i="933"/>
  <c r="D51" i="931"/>
  <c r="D25" i="932"/>
  <c r="D16" i="930"/>
  <c r="D3" i="929"/>
  <c r="H11" i="938"/>
  <c r="H43" i="937"/>
  <c r="H39" i="935"/>
  <c r="H28" i="936"/>
  <c r="H20" i="934"/>
  <c r="H46" i="933"/>
  <c r="H2" i="932"/>
  <c r="H6" i="931"/>
  <c r="H35" i="930"/>
  <c r="H11" i="929"/>
  <c r="D35" i="938"/>
  <c r="D43" i="937"/>
  <c r="D19" i="936"/>
  <c r="D13" i="935"/>
  <c r="D32" i="934"/>
  <c r="D8" i="933"/>
  <c r="D2" i="931"/>
  <c r="D26" i="932"/>
  <c r="D4" i="929"/>
  <c r="D17" i="930"/>
  <c r="H12" i="938"/>
  <c r="H44" i="937"/>
  <c r="H29" i="936"/>
  <c r="H40" i="935"/>
  <c r="H21" i="934"/>
  <c r="H47" i="933"/>
  <c r="H3" i="932"/>
  <c r="H7" i="931"/>
  <c r="H36" i="930"/>
  <c r="H12" i="929"/>
  <c r="D36" i="938"/>
  <c r="D44" i="937"/>
  <c r="D20" i="936"/>
  <c r="D14" i="935"/>
  <c r="D33" i="934"/>
  <c r="D9" i="933"/>
  <c r="D3" i="931"/>
  <c r="D27" i="932"/>
  <c r="D18" i="930"/>
  <c r="D5" i="929"/>
  <c r="H13" i="938"/>
  <c r="H45" i="937"/>
  <c r="H30" i="936"/>
  <c r="H41" i="935"/>
  <c r="H22" i="934"/>
  <c r="H48" i="933"/>
  <c r="H4" i="932"/>
  <c r="H8" i="931"/>
  <c r="H37" i="930"/>
  <c r="H13" i="929"/>
  <c r="D37" i="938"/>
  <c r="D45" i="937"/>
  <c r="D21" i="936"/>
  <c r="D15" i="935"/>
  <c r="D34" i="934"/>
  <c r="D10" i="933"/>
  <c r="D28" i="932"/>
  <c r="D4" i="931"/>
  <c r="D6" i="929"/>
  <c r="D19" i="930"/>
  <c r="H14" i="938"/>
  <c r="H46" i="937"/>
  <c r="H31" i="936"/>
  <c r="H42" i="935"/>
  <c r="H23" i="934"/>
  <c r="H49" i="933"/>
  <c r="H5" i="932"/>
  <c r="H9" i="931"/>
  <c r="H38" i="930"/>
  <c r="H14" i="929"/>
  <c r="D38" i="938"/>
  <c r="D46" i="937"/>
  <c r="D22" i="936"/>
  <c r="D16" i="935"/>
  <c r="D11" i="933"/>
  <c r="D35" i="934"/>
  <c r="D29" i="932"/>
  <c r="D5" i="931"/>
  <c r="D20" i="930"/>
  <c r="D7" i="929"/>
  <c r="H15" i="938"/>
  <c r="H47" i="937"/>
  <c r="H32" i="936"/>
  <c r="H43" i="935"/>
  <c r="H24" i="934"/>
  <c r="H50" i="933"/>
  <c r="H10" i="931"/>
  <c r="H6" i="932"/>
  <c r="H39" i="930"/>
  <c r="H15" i="929"/>
  <c r="D39" i="938"/>
  <c r="D47" i="937"/>
  <c r="D23" i="936"/>
  <c r="D17" i="935"/>
  <c r="D36" i="934"/>
  <c r="D12" i="933"/>
  <c r="D30" i="932"/>
  <c r="D6" i="931"/>
  <c r="D8" i="929"/>
  <c r="D21" i="930"/>
  <c r="H16" i="938"/>
  <c r="H48" i="937"/>
  <c r="H33" i="936"/>
  <c r="H44" i="935"/>
  <c r="H25" i="934"/>
  <c r="H51" i="933"/>
  <c r="H7" i="932"/>
  <c r="H11" i="931"/>
  <c r="H16" i="929"/>
  <c r="H40" i="930"/>
  <c r="D40" i="938"/>
  <c r="D48" i="937"/>
  <c r="D24" i="936"/>
  <c r="D18" i="935"/>
  <c r="D37" i="934"/>
  <c r="D13" i="933"/>
  <c r="D7" i="931"/>
  <c r="D31" i="932"/>
  <c r="D22" i="930"/>
  <c r="D9" i="929"/>
  <c r="H17" i="938"/>
  <c r="H49" i="937"/>
  <c r="H34" i="936"/>
  <c r="H45" i="935"/>
  <c r="H26" i="934"/>
  <c r="H2" i="933"/>
  <c r="H12" i="931"/>
  <c r="H41" i="930"/>
  <c r="H8" i="932"/>
  <c r="H17" i="929"/>
  <c r="D41" i="938"/>
  <c r="D49" i="937"/>
  <c r="D25" i="936"/>
  <c r="D19" i="935"/>
  <c r="D38" i="934"/>
  <c r="D14" i="933"/>
  <c r="D32" i="932"/>
  <c r="D8" i="931"/>
  <c r="D10" i="929"/>
  <c r="D23" i="930"/>
  <c r="E29" i="938"/>
  <c r="E11" i="937"/>
  <c r="E11" i="935"/>
  <c r="E17" i="936"/>
  <c r="E39" i="933"/>
  <c r="E24" i="932"/>
  <c r="E20" i="931"/>
  <c r="E50" i="934"/>
  <c r="E35" i="930"/>
  <c r="E11" i="929"/>
  <c r="C25" i="938"/>
  <c r="C38" i="937"/>
  <c r="C27" i="936"/>
  <c r="C3" i="935"/>
  <c r="C27" i="934"/>
  <c r="C51" i="933"/>
  <c r="C34" i="932"/>
  <c r="C12" i="929"/>
  <c r="C25" i="930"/>
  <c r="C3" i="931"/>
  <c r="G33" i="938"/>
  <c r="G26" i="937"/>
  <c r="G50" i="936"/>
  <c r="G42" i="934"/>
  <c r="G11" i="935"/>
  <c r="G24" i="932"/>
  <c r="G7" i="930"/>
  <c r="G28" i="931"/>
  <c r="G33" i="929"/>
  <c r="G18" i="933"/>
  <c r="B24" i="938"/>
  <c r="B26" i="937"/>
  <c r="B48" i="936"/>
  <c r="B15" i="934"/>
  <c r="B22" i="935"/>
  <c r="B39" i="933"/>
  <c r="B22" i="932"/>
  <c r="B13" i="930"/>
  <c r="B41" i="931"/>
  <c r="B50" i="929"/>
  <c r="F13" i="938"/>
  <c r="F47" i="937"/>
  <c r="F41" i="935"/>
  <c r="F30" i="936"/>
  <c r="F13" i="934"/>
  <c r="F48" i="933"/>
  <c r="F4" i="932"/>
  <c r="F43" i="931"/>
  <c r="F37" i="930"/>
  <c r="F13" i="929"/>
  <c r="E32" i="938"/>
  <c r="E14" i="937"/>
  <c r="E14" i="935"/>
  <c r="E3" i="934"/>
  <c r="E20" i="936"/>
  <c r="E42" i="933"/>
  <c r="E23" i="931"/>
  <c r="E27" i="932"/>
  <c r="E14" i="929"/>
  <c r="E38" i="930"/>
  <c r="D46" i="938"/>
  <c r="D30" i="936"/>
  <c r="D4" i="937"/>
  <c r="D24" i="935"/>
  <c r="D19" i="933"/>
  <c r="D37" i="932"/>
  <c r="D13" i="931"/>
  <c r="D28" i="930"/>
  <c r="D43" i="934"/>
  <c r="D15" i="929"/>
  <c r="C29" i="938"/>
  <c r="C42" i="937"/>
  <c r="C31" i="936"/>
  <c r="C7" i="935"/>
  <c r="C31" i="934"/>
  <c r="C5" i="933"/>
  <c r="C38" i="932"/>
  <c r="C7" i="931"/>
  <c r="C16" i="929"/>
  <c r="C29" i="930"/>
  <c r="G30" i="937"/>
  <c r="G37" i="938"/>
  <c r="G4" i="936"/>
  <c r="G15" i="935"/>
  <c r="G46" i="934"/>
  <c r="G22" i="933"/>
  <c r="G28" i="932"/>
  <c r="G32" i="931"/>
  <c r="G37" i="929"/>
  <c r="G11" i="930"/>
  <c r="C30" i="938"/>
  <c r="C43" i="937"/>
  <c r="C32" i="936"/>
  <c r="C8" i="935"/>
  <c r="C32" i="934"/>
  <c r="C6" i="933"/>
  <c r="C8" i="931"/>
  <c r="C30" i="930"/>
  <c r="C39" i="932"/>
  <c r="C17" i="929"/>
  <c r="G31" i="937"/>
  <c r="G38" i="938"/>
  <c r="G5" i="936"/>
  <c r="G16" i="935"/>
  <c r="G47" i="934"/>
  <c r="G23" i="933"/>
  <c r="G33" i="931"/>
  <c r="G12" i="930"/>
  <c r="G38" i="929"/>
  <c r="G29" i="932"/>
  <c r="C31" i="938"/>
  <c r="C44" i="937"/>
  <c r="C33" i="936"/>
  <c r="C9" i="935"/>
  <c r="C33" i="934"/>
  <c r="C7" i="933"/>
  <c r="C40" i="932"/>
  <c r="C9" i="931"/>
  <c r="C31" i="930"/>
  <c r="C18" i="929"/>
  <c r="G32" i="937"/>
  <c r="G39" i="938"/>
  <c r="G6" i="936"/>
  <c r="G17" i="935"/>
  <c r="G48" i="934"/>
  <c r="G24" i="933"/>
  <c r="G30" i="932"/>
  <c r="G34" i="931"/>
  <c r="G39" i="929"/>
  <c r="G13" i="930"/>
  <c r="D50" i="938"/>
  <c r="D8" i="937"/>
  <c r="D34" i="936"/>
  <c r="D28" i="935"/>
  <c r="D47" i="934"/>
  <c r="D23" i="933"/>
  <c r="D41" i="932"/>
  <c r="D17" i="931"/>
  <c r="D32" i="930"/>
  <c r="D19" i="929"/>
  <c r="H27" i="938"/>
  <c r="H9" i="937"/>
  <c r="H44" i="936"/>
  <c r="H5" i="935"/>
  <c r="H36" i="934"/>
  <c r="H12" i="933"/>
  <c r="H22" i="931"/>
  <c r="H18" i="932"/>
  <c r="H51" i="930"/>
  <c r="H27" i="929"/>
  <c r="D51" i="938"/>
  <c r="D9" i="937"/>
  <c r="D35" i="936"/>
  <c r="D29" i="935"/>
  <c r="D24" i="933"/>
  <c r="D48" i="934"/>
  <c r="D42" i="932"/>
  <c r="D18" i="931"/>
  <c r="D33" i="930"/>
  <c r="D20" i="929"/>
  <c r="E39" i="938"/>
  <c r="E21" i="937"/>
  <c r="E27" i="936"/>
  <c r="E21" i="935"/>
  <c r="E10" i="934"/>
  <c r="E49" i="933"/>
  <c r="E30" i="931"/>
  <c r="E34" i="932"/>
  <c r="E45" i="930"/>
  <c r="E21" i="929"/>
  <c r="I29" i="938"/>
  <c r="I11" i="937"/>
  <c r="I46" i="936"/>
  <c r="I7" i="935"/>
  <c r="I38" i="934"/>
  <c r="I14" i="933"/>
  <c r="I24" i="931"/>
  <c r="I20" i="932"/>
  <c r="I3" i="930"/>
  <c r="I29" i="929"/>
  <c r="E40" i="938"/>
  <c r="E22" i="937"/>
  <c r="E28" i="936"/>
  <c r="E22" i="935"/>
  <c r="E11" i="934"/>
  <c r="E50" i="933"/>
  <c r="E35" i="932"/>
  <c r="E31" i="931"/>
  <c r="E22" i="929"/>
  <c r="E46" i="930"/>
  <c r="I30" i="938"/>
  <c r="I12" i="937"/>
  <c r="I47" i="936"/>
  <c r="I8" i="935"/>
  <c r="I39" i="934"/>
  <c r="I15" i="933"/>
  <c r="I25" i="931"/>
  <c r="I30" i="929"/>
  <c r="I21" i="932"/>
  <c r="I4" i="930"/>
  <c r="E41" i="938"/>
  <c r="E23" i="937"/>
  <c r="E29" i="936"/>
  <c r="E23" i="935"/>
  <c r="E12" i="934"/>
  <c r="E51" i="933"/>
  <c r="E32" i="931"/>
  <c r="E23" i="929"/>
  <c r="E36" i="932"/>
  <c r="E47" i="930"/>
  <c r="I31" i="938"/>
  <c r="I13" i="937"/>
  <c r="I48" i="936"/>
  <c r="I9" i="935"/>
  <c r="I40" i="934"/>
  <c r="I16" i="933"/>
  <c r="I22" i="932"/>
  <c r="I26" i="931"/>
  <c r="I5" i="930"/>
  <c r="I31" i="929"/>
  <c r="E42" i="938"/>
  <c r="E30" i="936"/>
  <c r="E24" i="937"/>
  <c r="E24" i="935"/>
  <c r="E33" i="931"/>
  <c r="E13" i="934"/>
  <c r="E37" i="932"/>
  <c r="E2" i="933"/>
  <c r="E24" i="929"/>
  <c r="E48" i="930"/>
  <c r="I32" i="938"/>
  <c r="I14" i="937"/>
  <c r="I49" i="936"/>
  <c r="I10" i="935"/>
  <c r="I23" i="932"/>
  <c r="I17" i="933"/>
  <c r="I27" i="931"/>
  <c r="I41" i="934"/>
  <c r="I6" i="930"/>
  <c r="I32" i="929"/>
  <c r="E43" i="938"/>
  <c r="E25" i="937"/>
  <c r="E31" i="936"/>
  <c r="E25" i="935"/>
  <c r="E3" i="933"/>
  <c r="E14" i="934"/>
  <c r="E49" i="930"/>
  <c r="E25" i="929"/>
  <c r="E34" i="931"/>
  <c r="E38" i="932"/>
  <c r="I33" i="938"/>
  <c r="I15" i="937"/>
  <c r="I50" i="936"/>
  <c r="I11" i="935"/>
  <c r="I42" i="934"/>
  <c r="I18" i="933"/>
  <c r="I28" i="931"/>
  <c r="I24" i="932"/>
  <c r="I7" i="930"/>
  <c r="I33" i="929"/>
  <c r="E44" i="938"/>
  <c r="E26" i="937"/>
  <c r="E32" i="936"/>
  <c r="E15" i="934"/>
  <c r="E26" i="935"/>
  <c r="E4" i="933"/>
  <c r="E39" i="932"/>
  <c r="E35" i="931"/>
  <c r="E26" i="929"/>
  <c r="E50" i="930"/>
  <c r="I34" i="938"/>
  <c r="I16" i="937"/>
  <c r="I51" i="936"/>
  <c r="I43" i="934"/>
  <c r="I12" i="935"/>
  <c r="I29" i="931"/>
  <c r="I19" i="933"/>
  <c r="I8" i="930"/>
  <c r="I34" i="929"/>
  <c r="I25" i="932"/>
  <c r="E45" i="938"/>
  <c r="E27" i="937"/>
  <c r="E33" i="936"/>
  <c r="E16" i="934"/>
  <c r="E5" i="933"/>
  <c r="E27" i="935"/>
  <c r="E40" i="932"/>
  <c r="E51" i="930"/>
  <c r="E27" i="929"/>
  <c r="E36" i="931"/>
  <c r="I35" i="938"/>
  <c r="I17" i="937"/>
  <c r="I13" i="935"/>
  <c r="I2" i="936"/>
  <c r="I44" i="934"/>
  <c r="I20" i="933"/>
  <c r="I30" i="931"/>
  <c r="I26" i="932"/>
  <c r="I35" i="929"/>
  <c r="I9" i="930"/>
  <c r="H7" i="938"/>
  <c r="H39" i="937"/>
  <c r="H24" i="936"/>
  <c r="H35" i="935"/>
  <c r="H16" i="934"/>
  <c r="H42" i="933"/>
  <c r="H48" i="932"/>
  <c r="H2" i="931"/>
  <c r="H31" i="930"/>
  <c r="H7" i="929"/>
  <c r="F50" i="938"/>
  <c r="F34" i="937"/>
  <c r="F28" i="935"/>
  <c r="F17" i="936"/>
  <c r="F50" i="934"/>
  <c r="F35" i="933"/>
  <c r="F41" i="932"/>
  <c r="F24" i="930"/>
  <c r="F30" i="931"/>
  <c r="F50" i="929"/>
  <c r="E19" i="938"/>
  <c r="E51" i="937"/>
  <c r="E7" i="936"/>
  <c r="E51" i="935"/>
  <c r="E40" i="934"/>
  <c r="E29" i="933"/>
  <c r="E14" i="932"/>
  <c r="E10" i="931"/>
  <c r="E25" i="930"/>
  <c r="E51" i="929"/>
  <c r="I9" i="938"/>
  <c r="I26" i="936"/>
  <c r="I41" i="937"/>
  <c r="I37" i="935"/>
  <c r="I18" i="934"/>
  <c r="I44" i="933"/>
  <c r="I50" i="932"/>
  <c r="I9" i="929"/>
  <c r="I4" i="931"/>
  <c r="I33" i="930"/>
  <c r="F2" i="938"/>
  <c r="F36" i="937"/>
  <c r="F30" i="935"/>
  <c r="F2" i="934"/>
  <c r="F37" i="933"/>
  <c r="F19" i="936"/>
  <c r="F43" i="932"/>
  <c r="F32" i="931"/>
  <c r="F26" i="930"/>
  <c r="F2" i="929"/>
  <c r="F3" i="938"/>
  <c r="F37" i="937"/>
  <c r="F20" i="936"/>
  <c r="F31" i="935"/>
  <c r="F38" i="933"/>
  <c r="F3" i="934"/>
  <c r="F33" i="931"/>
  <c r="F3" i="929"/>
  <c r="F27" i="930"/>
  <c r="F44" i="932"/>
  <c r="B15" i="938"/>
  <c r="B17" i="937"/>
  <c r="B39" i="936"/>
  <c r="B13" i="935"/>
  <c r="B6" i="934"/>
  <c r="B30" i="933"/>
  <c r="B32" i="931"/>
  <c r="B4" i="930"/>
  <c r="B13" i="932"/>
  <c r="B41" i="929"/>
  <c r="F4" i="938"/>
  <c r="F38" i="937"/>
  <c r="F32" i="935"/>
  <c r="F21" i="936"/>
  <c r="F4" i="934"/>
  <c r="F39" i="933"/>
  <c r="F45" i="932"/>
  <c r="F34" i="931"/>
  <c r="F28" i="930"/>
  <c r="F4" i="929"/>
  <c r="B16" i="938"/>
  <c r="B18" i="937"/>
  <c r="B40" i="936"/>
  <c r="B14" i="935"/>
  <c r="B7" i="934"/>
  <c r="B31" i="933"/>
  <c r="B14" i="932"/>
  <c r="B5" i="930"/>
  <c r="B33" i="931"/>
  <c r="B42" i="929"/>
  <c r="F6" i="938"/>
  <c r="F23" i="936"/>
  <c r="F40" i="937"/>
  <c r="F34" i="935"/>
  <c r="F6" i="934"/>
  <c r="F41" i="933"/>
  <c r="F47" i="932"/>
  <c r="F36" i="931"/>
  <c r="F30" i="930"/>
  <c r="F6" i="929"/>
  <c r="B18" i="938"/>
  <c r="B20" i="937"/>
  <c r="B16" i="935"/>
  <c r="B42" i="936"/>
  <c r="B9" i="934"/>
  <c r="B33" i="933"/>
  <c r="B16" i="932"/>
  <c r="B35" i="931"/>
  <c r="B44" i="929"/>
  <c r="B7" i="930"/>
  <c r="F7" i="938"/>
  <c r="F41" i="937"/>
  <c r="F24" i="936"/>
  <c r="F7" i="934"/>
  <c r="F35" i="935"/>
  <c r="F42" i="933"/>
  <c r="F48" i="932"/>
  <c r="F37" i="931"/>
  <c r="F31" i="930"/>
  <c r="F7" i="929"/>
  <c r="B19" i="938"/>
  <c r="B21" i="937"/>
  <c r="B43" i="936"/>
  <c r="B17" i="935"/>
  <c r="B10" i="934"/>
  <c r="B17" i="932"/>
  <c r="B8" i="930"/>
  <c r="B34" i="933"/>
  <c r="B36" i="931"/>
  <c r="B45" i="929"/>
  <c r="F9" i="938"/>
  <c r="F43" i="937"/>
  <c r="F26" i="936"/>
  <c r="F37" i="935"/>
  <c r="F9" i="934"/>
  <c r="F44" i="933"/>
  <c r="F50" i="932"/>
  <c r="F39" i="931"/>
  <c r="F33" i="930"/>
  <c r="F9" i="929"/>
  <c r="B21" i="938"/>
  <c r="B23" i="937"/>
  <c r="B45" i="936"/>
  <c r="B19" i="935"/>
  <c r="B12" i="934"/>
  <c r="B19" i="932"/>
  <c r="B38" i="931"/>
  <c r="B36" i="933"/>
  <c r="B10" i="930"/>
  <c r="B47" i="929"/>
  <c r="C24" i="938"/>
  <c r="C37" i="937"/>
  <c r="C26" i="936"/>
  <c r="C2" i="935"/>
  <c r="C26" i="934"/>
  <c r="C50" i="933"/>
  <c r="C2" i="931"/>
  <c r="C33" i="932"/>
  <c r="C24" i="930"/>
  <c r="C11" i="929"/>
  <c r="G25" i="937"/>
  <c r="G32" i="938"/>
  <c r="G49" i="936"/>
  <c r="G10" i="935"/>
  <c r="G41" i="934"/>
  <c r="G17" i="933"/>
  <c r="G27" i="931"/>
  <c r="G6" i="930"/>
  <c r="G23" i="932"/>
  <c r="G32" i="929"/>
  <c r="E30" i="938"/>
  <c r="E12" i="937"/>
  <c r="E18" i="936"/>
  <c r="E12" i="935"/>
  <c r="E51" i="934"/>
  <c r="E21" i="931"/>
  <c r="E40" i="933"/>
  <c r="E25" i="932"/>
  <c r="E36" i="930"/>
  <c r="E12" i="929"/>
  <c r="D44" i="938"/>
  <c r="D2" i="937"/>
  <c r="D28" i="936"/>
  <c r="D22" i="935"/>
  <c r="D41" i="934"/>
  <c r="D17" i="933"/>
  <c r="D11" i="931"/>
  <c r="D26" i="930"/>
  <c r="D35" i="932"/>
  <c r="D13" i="929"/>
  <c r="C27" i="938"/>
  <c r="C40" i="937"/>
  <c r="C29" i="936"/>
  <c r="C5" i="935"/>
  <c r="C29" i="934"/>
  <c r="C3" i="933"/>
  <c r="C36" i="932"/>
  <c r="C5" i="931"/>
  <c r="C27" i="930"/>
  <c r="C14" i="929"/>
  <c r="B26" i="938"/>
  <c r="B28" i="937"/>
  <c r="B50" i="936"/>
  <c r="B24" i="935"/>
  <c r="B17" i="934"/>
  <c r="B41" i="933"/>
  <c r="B43" i="931"/>
  <c r="B24" i="932"/>
  <c r="B2" i="929"/>
  <c r="B15" i="930"/>
  <c r="F15" i="938"/>
  <c r="F49" i="937"/>
  <c r="F32" i="936"/>
  <c r="F15" i="934"/>
  <c r="F43" i="935"/>
  <c r="F50" i="933"/>
  <c r="F45" i="931"/>
  <c r="F6" i="932"/>
  <c r="F15" i="929"/>
  <c r="F39" i="930"/>
  <c r="E34" i="938"/>
  <c r="E16" i="937"/>
  <c r="E22" i="936"/>
  <c r="E16" i="935"/>
  <c r="E5" i="934"/>
  <c r="E29" i="932"/>
  <c r="E25" i="931"/>
  <c r="E44" i="933"/>
  <c r="E40" i="930"/>
  <c r="E16" i="929"/>
  <c r="I25" i="938"/>
  <c r="I7" i="937"/>
  <c r="I42" i="936"/>
  <c r="I3" i="935"/>
  <c r="I10" i="933"/>
  <c r="I34" i="934"/>
  <c r="I20" i="931"/>
  <c r="I25" i="929"/>
  <c r="I16" i="932"/>
  <c r="I49" i="930"/>
  <c r="E36" i="938"/>
  <c r="E18" i="937"/>
  <c r="E24" i="936"/>
  <c r="E18" i="935"/>
  <c r="E7" i="934"/>
  <c r="E46" i="933"/>
  <c r="E27" i="931"/>
  <c r="E31" i="932"/>
  <c r="E18" i="929"/>
  <c r="E42" i="930"/>
  <c r="F20" i="938"/>
  <c r="F4" i="937"/>
  <c r="F48" i="935"/>
  <c r="F20" i="934"/>
  <c r="F37" i="936"/>
  <c r="F5" i="933"/>
  <c r="F50" i="931"/>
  <c r="F11" i="932"/>
  <c r="F44" i="930"/>
  <c r="F20" i="929"/>
  <c r="G35" i="937"/>
  <c r="G42" i="938"/>
  <c r="G20" i="935"/>
  <c r="G51" i="934"/>
  <c r="G9" i="936"/>
  <c r="G27" i="933"/>
  <c r="G33" i="932"/>
  <c r="G16" i="930"/>
  <c r="G42" i="929"/>
  <c r="G37" i="931"/>
  <c r="G43" i="938"/>
  <c r="G36" i="937"/>
  <c r="G10" i="936"/>
  <c r="G2" i="934"/>
  <c r="G21" i="935"/>
  <c r="G28" i="933"/>
  <c r="G34" i="932"/>
  <c r="G17" i="930"/>
  <c r="G43" i="929"/>
  <c r="G38" i="931"/>
  <c r="G44" i="938"/>
  <c r="G37" i="937"/>
  <c r="G3" i="934"/>
  <c r="G22" i="935"/>
  <c r="G11" i="936"/>
  <c r="G35" i="932"/>
  <c r="G29" i="933"/>
  <c r="G18" i="930"/>
  <c r="G39" i="931"/>
  <c r="G44" i="929"/>
  <c r="C37" i="938"/>
  <c r="C50" i="937"/>
  <c r="C15" i="935"/>
  <c r="C39" i="936"/>
  <c r="C39" i="934"/>
  <c r="C13" i="933"/>
  <c r="C15" i="931"/>
  <c r="C24" i="929"/>
  <c r="C46" i="932"/>
  <c r="C37" i="930"/>
  <c r="G46" i="938"/>
  <c r="G13" i="936"/>
  <c r="G39" i="937"/>
  <c r="G24" i="935"/>
  <c r="G5" i="934"/>
  <c r="G31" i="933"/>
  <c r="G37" i="932"/>
  <c r="G20" i="930"/>
  <c r="G41" i="931"/>
  <c r="G46" i="929"/>
  <c r="C39" i="938"/>
  <c r="C2" i="937"/>
  <c r="C41" i="936"/>
  <c r="C17" i="935"/>
  <c r="C15" i="933"/>
  <c r="C41" i="934"/>
  <c r="C17" i="931"/>
  <c r="C48" i="932"/>
  <c r="C39" i="930"/>
  <c r="C26" i="929"/>
  <c r="G47" i="938"/>
  <c r="G40" i="937"/>
  <c r="G14" i="936"/>
  <c r="G6" i="934"/>
  <c r="G25" i="935"/>
  <c r="G38" i="932"/>
  <c r="G21" i="930"/>
  <c r="G42" i="931"/>
  <c r="G47" i="929"/>
  <c r="G32" i="933"/>
  <c r="C40" i="938"/>
  <c r="C3" i="937"/>
  <c r="C42" i="936"/>
  <c r="C18" i="935"/>
  <c r="C42" i="934"/>
  <c r="C16" i="933"/>
  <c r="C18" i="931"/>
  <c r="C49" i="932"/>
  <c r="C40" i="930"/>
  <c r="C27" i="929"/>
  <c r="E17" i="938"/>
  <c r="E49" i="937"/>
  <c r="E5" i="936"/>
  <c r="E49" i="935"/>
  <c r="E27" i="933"/>
  <c r="E38" i="934"/>
  <c r="E12" i="932"/>
  <c r="E23" i="930"/>
  <c r="E8" i="931"/>
  <c r="E49" i="929"/>
  <c r="C13" i="938"/>
  <c r="C26" i="937"/>
  <c r="C41" i="935"/>
  <c r="C15" i="936"/>
  <c r="C15" i="934"/>
  <c r="C39" i="933"/>
  <c r="C22" i="932"/>
  <c r="C41" i="931"/>
  <c r="C50" i="929"/>
  <c r="C13" i="930"/>
  <c r="B12" i="938"/>
  <c r="B14" i="937"/>
  <c r="B10" i="935"/>
  <c r="B36" i="936"/>
  <c r="B27" i="933"/>
  <c r="B10" i="932"/>
  <c r="B51" i="930"/>
  <c r="B3" i="934"/>
  <c r="B29" i="931"/>
  <c r="B38" i="929"/>
  <c r="C15" i="938"/>
  <c r="C17" i="936"/>
  <c r="C28" i="937"/>
  <c r="C43" i="935"/>
  <c r="C17" i="934"/>
  <c r="C41" i="933"/>
  <c r="C24" i="932"/>
  <c r="C2" i="929"/>
  <c r="C43" i="931"/>
  <c r="C15" i="930"/>
  <c r="G24" i="938"/>
  <c r="G17" i="937"/>
  <c r="G41" i="936"/>
  <c r="G2" i="935"/>
  <c r="G33" i="934"/>
  <c r="G9" i="933"/>
  <c r="G19" i="931"/>
  <c r="G15" i="932"/>
  <c r="G48" i="930"/>
  <c r="G24" i="929"/>
  <c r="G25" i="938"/>
  <c r="G18" i="937"/>
  <c r="G42" i="936"/>
  <c r="G3" i="935"/>
  <c r="G34" i="934"/>
  <c r="G10" i="933"/>
  <c r="G16" i="932"/>
  <c r="G20" i="931"/>
  <c r="G25" i="929"/>
  <c r="G49" i="930"/>
  <c r="G26" i="938"/>
  <c r="G19" i="937"/>
  <c r="G43" i="936"/>
  <c r="G4" i="935"/>
  <c r="G35" i="934"/>
  <c r="G11" i="933"/>
  <c r="G21" i="931"/>
  <c r="G17" i="932"/>
  <c r="G50" i="930"/>
  <c r="G26" i="929"/>
  <c r="C19" i="938"/>
  <c r="C32" i="937"/>
  <c r="C21" i="936"/>
  <c r="C47" i="935"/>
  <c r="C21" i="934"/>
  <c r="C45" i="933"/>
  <c r="C47" i="931"/>
  <c r="C6" i="929"/>
  <c r="C28" i="932"/>
  <c r="C19" i="930"/>
  <c r="G27" i="938"/>
  <c r="G20" i="937"/>
  <c r="G44" i="936"/>
  <c r="G5" i="935"/>
  <c r="G36" i="934"/>
  <c r="G12" i="933"/>
  <c r="G22" i="931"/>
  <c r="G27" i="929"/>
  <c r="G51" i="930"/>
  <c r="G18" i="932"/>
  <c r="C20" i="938"/>
  <c r="C33" i="937"/>
  <c r="C48" i="935"/>
  <c r="C22" i="936"/>
  <c r="C22" i="934"/>
  <c r="C46" i="933"/>
  <c r="C20" i="930"/>
  <c r="C29" i="932"/>
  <c r="C48" i="931"/>
  <c r="C7" i="929"/>
  <c r="G29" i="938"/>
  <c r="G22" i="937"/>
  <c r="G46" i="936"/>
  <c r="G7" i="935"/>
  <c r="G38" i="934"/>
  <c r="G14" i="933"/>
  <c r="G20" i="932"/>
  <c r="G3" i="930"/>
  <c r="G24" i="931"/>
  <c r="G29" i="929"/>
  <c r="C35" i="937"/>
  <c r="C22" i="938"/>
  <c r="C24" i="936"/>
  <c r="C24" i="934"/>
  <c r="C50" i="935"/>
  <c r="C50" i="931"/>
  <c r="C48" i="933"/>
  <c r="C31" i="932"/>
  <c r="C22" i="930"/>
  <c r="C9" i="929"/>
  <c r="C23" i="938"/>
  <c r="C36" i="937"/>
  <c r="C25" i="934"/>
  <c r="C51" i="935"/>
  <c r="C25" i="936"/>
  <c r="C49" i="933"/>
  <c r="C51" i="931"/>
  <c r="C10" i="929"/>
  <c r="C32" i="932"/>
  <c r="C23" i="930"/>
  <c r="D42" i="938"/>
  <c r="D50" i="937"/>
  <c r="D26" i="936"/>
  <c r="D20" i="935"/>
  <c r="D39" i="934"/>
  <c r="D15" i="933"/>
  <c r="D33" i="932"/>
  <c r="D24" i="930"/>
  <c r="D9" i="931"/>
  <c r="D11" i="929"/>
  <c r="B23" i="938"/>
  <c r="B25" i="937"/>
  <c r="B47" i="936"/>
  <c r="B21" i="935"/>
  <c r="B21" i="932"/>
  <c r="B38" i="933"/>
  <c r="B14" i="934"/>
  <c r="B40" i="931"/>
  <c r="B12" i="930"/>
  <c r="B49" i="929"/>
  <c r="G29" i="937"/>
  <c r="G36" i="938"/>
  <c r="G3" i="936"/>
  <c r="G14" i="935"/>
  <c r="G45" i="934"/>
  <c r="G21" i="933"/>
  <c r="G31" i="931"/>
  <c r="G36" i="929"/>
  <c r="G27" i="932"/>
  <c r="G10" i="930"/>
  <c r="F16" i="938"/>
  <c r="F50" i="937"/>
  <c r="F33" i="936"/>
  <c r="F44" i="935"/>
  <c r="F16" i="934"/>
  <c r="F51" i="933"/>
  <c r="F7" i="932"/>
  <c r="F46" i="931"/>
  <c r="F40" i="930"/>
  <c r="F16" i="929"/>
  <c r="B28" i="938"/>
  <c r="B30" i="937"/>
  <c r="B2" i="936"/>
  <c r="B26" i="935"/>
  <c r="B19" i="934"/>
  <c r="B43" i="933"/>
  <c r="B26" i="932"/>
  <c r="B45" i="931"/>
  <c r="B17" i="930"/>
  <c r="B4" i="929"/>
  <c r="F18" i="938"/>
  <c r="F2" i="937"/>
  <c r="F35" i="936"/>
  <c r="F46" i="935"/>
  <c r="F3" i="933"/>
  <c r="F18" i="934"/>
  <c r="F48" i="931"/>
  <c r="F9" i="932"/>
  <c r="F42" i="930"/>
  <c r="F18" i="929"/>
  <c r="C32" i="938"/>
  <c r="C45" i="937"/>
  <c r="C34" i="936"/>
  <c r="C10" i="935"/>
  <c r="C34" i="934"/>
  <c r="C41" i="932"/>
  <c r="C8" i="933"/>
  <c r="C10" i="931"/>
  <c r="C32" i="930"/>
  <c r="C19" i="929"/>
  <c r="H29" i="938"/>
  <c r="H11" i="937"/>
  <c r="H7" i="935"/>
  <c r="H38" i="934"/>
  <c r="H14" i="933"/>
  <c r="H24" i="931"/>
  <c r="H46" i="936"/>
  <c r="H20" i="932"/>
  <c r="H3" i="930"/>
  <c r="H29" i="929"/>
  <c r="D11" i="937"/>
  <c r="D3" i="938"/>
  <c r="D31" i="935"/>
  <c r="D37" i="936"/>
  <c r="D50" i="934"/>
  <c r="D26" i="933"/>
  <c r="D44" i="932"/>
  <c r="D20" i="931"/>
  <c r="D35" i="930"/>
  <c r="D22" i="929"/>
  <c r="H13" i="937"/>
  <c r="H9" i="935"/>
  <c r="H31" i="938"/>
  <c r="H48" i="936"/>
  <c r="H40" i="934"/>
  <c r="H16" i="933"/>
  <c r="H22" i="932"/>
  <c r="H26" i="931"/>
  <c r="H5" i="930"/>
  <c r="H31" i="929"/>
  <c r="H32" i="938"/>
  <c r="H14" i="937"/>
  <c r="H49" i="936"/>
  <c r="H10" i="935"/>
  <c r="H41" i="934"/>
  <c r="H17" i="933"/>
  <c r="H27" i="931"/>
  <c r="H23" i="932"/>
  <c r="H6" i="930"/>
  <c r="H32" i="929"/>
  <c r="D8" i="938"/>
  <c r="D16" i="937"/>
  <c r="D36" i="935"/>
  <c r="D42" i="936"/>
  <c r="D5" i="934"/>
  <c r="D31" i="933"/>
  <c r="D25" i="931"/>
  <c r="D49" i="932"/>
  <c r="D40" i="930"/>
  <c r="D27" i="929"/>
  <c r="B10" i="938"/>
  <c r="B12" i="937"/>
  <c r="B34" i="936"/>
  <c r="B8" i="935"/>
  <c r="B51" i="934"/>
  <c r="B25" i="933"/>
  <c r="B8" i="932"/>
  <c r="B49" i="930"/>
  <c r="B27" i="931"/>
  <c r="B36" i="929"/>
  <c r="H8" i="938"/>
  <c r="H40" i="937"/>
  <c r="H36" i="935"/>
  <c r="H25" i="936"/>
  <c r="H17" i="934"/>
  <c r="H43" i="933"/>
  <c r="H49" i="932"/>
  <c r="H3" i="931"/>
  <c r="H8" i="929"/>
  <c r="H32" i="930"/>
  <c r="G22" i="938"/>
  <c r="G39" i="936"/>
  <c r="G15" i="937"/>
  <c r="G50" i="935"/>
  <c r="G31" i="934"/>
  <c r="G7" i="933"/>
  <c r="G13" i="932"/>
  <c r="G17" i="931"/>
  <c r="G46" i="930"/>
  <c r="G22" i="929"/>
  <c r="C12" i="938"/>
  <c r="C14" i="936"/>
  <c r="C14" i="934"/>
  <c r="C25" i="937"/>
  <c r="C40" i="935"/>
  <c r="C21" i="932"/>
  <c r="C38" i="933"/>
  <c r="C40" i="931"/>
  <c r="C12" i="930"/>
  <c r="C49" i="929"/>
  <c r="G20" i="938"/>
  <c r="G13" i="937"/>
  <c r="G37" i="936"/>
  <c r="G48" i="935"/>
  <c r="G29" i="934"/>
  <c r="G5" i="933"/>
  <c r="G11" i="932"/>
  <c r="G15" i="931"/>
  <c r="G44" i="930"/>
  <c r="G20" i="929"/>
  <c r="E18" i="938"/>
  <c r="E50" i="937"/>
  <c r="E6" i="936"/>
  <c r="E50" i="935"/>
  <c r="E39" i="934"/>
  <c r="E28" i="933"/>
  <c r="E13" i="932"/>
  <c r="E24" i="930"/>
  <c r="E9" i="931"/>
  <c r="E50" i="929"/>
  <c r="D32" i="938"/>
  <c r="D40" i="937"/>
  <c r="D16" i="936"/>
  <c r="D29" i="934"/>
  <c r="D23" i="932"/>
  <c r="D10" i="935"/>
  <c r="D49" i="931"/>
  <c r="D5" i="933"/>
  <c r="D14" i="930"/>
  <c r="D51" i="929"/>
  <c r="H9" i="938"/>
  <c r="H26" i="936"/>
  <c r="H41" i="937"/>
  <c r="H37" i="935"/>
  <c r="H18" i="934"/>
  <c r="H44" i="933"/>
  <c r="H4" i="931"/>
  <c r="H50" i="932"/>
  <c r="H33" i="930"/>
  <c r="H9" i="929"/>
  <c r="E20" i="938"/>
  <c r="E2" i="937"/>
  <c r="E8" i="936"/>
  <c r="E2" i="935"/>
  <c r="E30" i="933"/>
  <c r="E41" i="934"/>
  <c r="E11" i="931"/>
  <c r="E15" i="932"/>
  <c r="E26" i="930"/>
  <c r="E2" i="929"/>
  <c r="I10" i="938"/>
  <c r="I42" i="937"/>
  <c r="I27" i="936"/>
  <c r="I38" i="935"/>
  <c r="I45" i="933"/>
  <c r="I19" i="934"/>
  <c r="I51" i="932"/>
  <c r="I5" i="931"/>
  <c r="I34" i="930"/>
  <c r="I10" i="929"/>
  <c r="E21" i="938"/>
  <c r="E3" i="937"/>
  <c r="E9" i="936"/>
  <c r="E3" i="935"/>
  <c r="E42" i="934"/>
  <c r="E31" i="933"/>
  <c r="E16" i="932"/>
  <c r="E27" i="930"/>
  <c r="E3" i="929"/>
  <c r="E12" i="931"/>
  <c r="I11" i="938"/>
  <c r="I43" i="937"/>
  <c r="I28" i="936"/>
  <c r="I39" i="935"/>
  <c r="I20" i="934"/>
  <c r="I46" i="933"/>
  <c r="I2" i="932"/>
  <c r="I6" i="931"/>
  <c r="I35" i="930"/>
  <c r="I11" i="929"/>
  <c r="E22" i="938"/>
  <c r="E4" i="937"/>
  <c r="E10" i="936"/>
  <c r="E4" i="935"/>
  <c r="E43" i="934"/>
  <c r="E32" i="933"/>
  <c r="E13" i="931"/>
  <c r="E17" i="932"/>
  <c r="E28" i="930"/>
  <c r="E4" i="929"/>
  <c r="I12" i="938"/>
  <c r="I44" i="937"/>
  <c r="I29" i="936"/>
  <c r="I40" i="935"/>
  <c r="I21" i="934"/>
  <c r="I7" i="931"/>
  <c r="I47" i="933"/>
  <c r="I3" i="932"/>
  <c r="I12" i="929"/>
  <c r="I36" i="930"/>
  <c r="E23" i="938"/>
  <c r="E11" i="936"/>
  <c r="E5" i="937"/>
  <c r="E5" i="935"/>
  <c r="E44" i="934"/>
  <c r="E33" i="933"/>
  <c r="E14" i="931"/>
  <c r="E18" i="932"/>
  <c r="E5" i="929"/>
  <c r="E29" i="930"/>
  <c r="I13" i="938"/>
  <c r="I45" i="937"/>
  <c r="I30" i="936"/>
  <c r="I41" i="935"/>
  <c r="I22" i="934"/>
  <c r="I48" i="933"/>
  <c r="I8" i="931"/>
  <c r="I4" i="932"/>
  <c r="I13" i="929"/>
  <c r="I37" i="930"/>
  <c r="E24" i="938"/>
  <c r="E6" i="937"/>
  <c r="E12" i="936"/>
  <c r="E6" i="935"/>
  <c r="E45" i="934"/>
  <c r="E34" i="933"/>
  <c r="E19" i="932"/>
  <c r="E15" i="931"/>
  <c r="E30" i="930"/>
  <c r="E6" i="929"/>
  <c r="I14" i="938"/>
  <c r="I46" i="937"/>
  <c r="I31" i="936"/>
  <c r="I42" i="935"/>
  <c r="I23" i="934"/>
  <c r="I49" i="933"/>
  <c r="I9" i="931"/>
  <c r="I5" i="932"/>
  <c r="I14" i="929"/>
  <c r="I38" i="930"/>
  <c r="E25" i="938"/>
  <c r="E7" i="937"/>
  <c r="E13" i="936"/>
  <c r="E7" i="935"/>
  <c r="E46" i="934"/>
  <c r="E20" i="932"/>
  <c r="E35" i="933"/>
  <c r="E16" i="931"/>
  <c r="E7" i="929"/>
  <c r="E31" i="930"/>
  <c r="I15" i="938"/>
  <c r="I47" i="937"/>
  <c r="I43" i="935"/>
  <c r="I32" i="936"/>
  <c r="I24" i="934"/>
  <c r="I50" i="933"/>
  <c r="I6" i="932"/>
  <c r="I39" i="930"/>
  <c r="I15" i="929"/>
  <c r="I10" i="931"/>
  <c r="E26" i="938"/>
  <c r="E8" i="937"/>
  <c r="E14" i="936"/>
  <c r="E8" i="935"/>
  <c r="E47" i="934"/>
  <c r="E36" i="933"/>
  <c r="E21" i="932"/>
  <c r="E17" i="931"/>
  <c r="E32" i="930"/>
  <c r="E8" i="929"/>
  <c r="I16" i="938"/>
  <c r="I48" i="937"/>
  <c r="I33" i="936"/>
  <c r="I44" i="935"/>
  <c r="I25" i="934"/>
  <c r="I51" i="933"/>
  <c r="I7" i="932"/>
  <c r="I11" i="931"/>
  <c r="I40" i="930"/>
  <c r="I16" i="929"/>
  <c r="E27" i="938"/>
  <c r="E9" i="937"/>
  <c r="E15" i="936"/>
  <c r="E9" i="935"/>
  <c r="E48" i="934"/>
  <c r="E37" i="933"/>
  <c r="E22" i="932"/>
  <c r="E9" i="929"/>
  <c r="E33" i="930"/>
  <c r="E18" i="931"/>
  <c r="I17" i="938"/>
  <c r="I49" i="937"/>
  <c r="I34" i="936"/>
  <c r="I45" i="935"/>
  <c r="I26" i="934"/>
  <c r="I2" i="933"/>
  <c r="I12" i="931"/>
  <c r="I8" i="932"/>
  <c r="I17" i="929"/>
  <c r="I41" i="930"/>
  <c r="E10" i="937"/>
  <c r="E28" i="938"/>
  <c r="E16" i="936"/>
  <c r="E10" i="935"/>
  <c r="E49" i="934"/>
  <c r="E38" i="933"/>
  <c r="E23" i="932"/>
  <c r="E19" i="931"/>
  <c r="E34" i="930"/>
  <c r="E10" i="929"/>
  <c r="B22" i="938"/>
  <c r="B24" i="937"/>
  <c r="B46" i="936"/>
  <c r="B13" i="934"/>
  <c r="B20" i="935"/>
  <c r="B20" i="932"/>
  <c r="B37" i="933"/>
  <c r="B39" i="931"/>
  <c r="B48" i="929"/>
  <c r="B11" i="930"/>
  <c r="F11" i="938"/>
  <c r="F45" i="937"/>
  <c r="F28" i="936"/>
  <c r="F11" i="934"/>
  <c r="F39" i="935"/>
  <c r="F41" i="931"/>
  <c r="F46" i="933"/>
  <c r="F2" i="932"/>
  <c r="F35" i="930"/>
  <c r="F11" i="929"/>
  <c r="D43" i="938"/>
  <c r="D51" i="937"/>
  <c r="D21" i="935"/>
  <c r="D27" i="936"/>
  <c r="D40" i="934"/>
  <c r="D16" i="933"/>
  <c r="D34" i="932"/>
  <c r="D10" i="931"/>
  <c r="D25" i="930"/>
  <c r="D12" i="929"/>
  <c r="H20" i="938"/>
  <c r="H2" i="937"/>
  <c r="H37" i="936"/>
  <c r="H48" i="935"/>
  <c r="H29" i="934"/>
  <c r="H11" i="932"/>
  <c r="H44" i="930"/>
  <c r="H5" i="933"/>
  <c r="H15" i="931"/>
  <c r="H20" i="929"/>
  <c r="C26" i="938"/>
  <c r="C39" i="937"/>
  <c r="C28" i="936"/>
  <c r="C4" i="935"/>
  <c r="C28" i="934"/>
  <c r="C2" i="933"/>
  <c r="C35" i="932"/>
  <c r="C4" i="931"/>
  <c r="C26" i="930"/>
  <c r="C13" i="929"/>
  <c r="G27" i="937"/>
  <c r="G34" i="938"/>
  <c r="G51" i="936"/>
  <c r="G12" i="935"/>
  <c r="G19" i="933"/>
  <c r="G43" i="934"/>
  <c r="G25" i="932"/>
  <c r="G8" i="930"/>
  <c r="G34" i="929"/>
  <c r="G29" i="931"/>
  <c r="B25" i="938"/>
  <c r="B27" i="937"/>
  <c r="B49" i="936"/>
  <c r="B23" i="935"/>
  <c r="B16" i="934"/>
  <c r="B40" i="933"/>
  <c r="B14" i="930"/>
  <c r="B42" i="931"/>
  <c r="B23" i="932"/>
  <c r="B51" i="929"/>
  <c r="F14" i="938"/>
  <c r="F48" i="937"/>
  <c r="F31" i="936"/>
  <c r="F42" i="935"/>
  <c r="F14" i="934"/>
  <c r="F49" i="933"/>
  <c r="F5" i="932"/>
  <c r="F38" i="930"/>
  <c r="F44" i="931"/>
  <c r="F14" i="929"/>
  <c r="E33" i="938"/>
  <c r="E15" i="937"/>
  <c r="E21" i="936"/>
  <c r="E15" i="935"/>
  <c r="E4" i="934"/>
  <c r="E43" i="933"/>
  <c r="E24" i="931"/>
  <c r="E15" i="929"/>
  <c r="E28" i="932"/>
  <c r="E39" i="930"/>
  <c r="D47" i="938"/>
  <c r="D5" i="937"/>
  <c r="D25" i="935"/>
  <c r="D31" i="936"/>
  <c r="D20" i="933"/>
  <c r="D44" i="934"/>
  <c r="D38" i="932"/>
  <c r="D14" i="931"/>
  <c r="D29" i="930"/>
  <c r="D16" i="929"/>
  <c r="H24" i="938"/>
  <c r="H6" i="937"/>
  <c r="H41" i="936"/>
  <c r="H2" i="935"/>
  <c r="H33" i="934"/>
  <c r="H9" i="933"/>
  <c r="H19" i="931"/>
  <c r="H15" i="932"/>
  <c r="H48" i="930"/>
  <c r="H24" i="929"/>
  <c r="D48" i="938"/>
  <c r="D6" i="937"/>
  <c r="D32" i="936"/>
  <c r="D26" i="935"/>
  <c r="D21" i="933"/>
  <c r="D45" i="934"/>
  <c r="D15" i="931"/>
  <c r="D39" i="932"/>
  <c r="D30" i="930"/>
  <c r="D17" i="929"/>
  <c r="H25" i="938"/>
  <c r="H7" i="937"/>
  <c r="H42" i="936"/>
  <c r="H3" i="935"/>
  <c r="H34" i="934"/>
  <c r="H10" i="933"/>
  <c r="H16" i="932"/>
  <c r="H20" i="931"/>
  <c r="H49" i="930"/>
  <c r="H25" i="929"/>
  <c r="D49" i="938"/>
  <c r="D7" i="937"/>
  <c r="D33" i="936"/>
  <c r="D27" i="935"/>
  <c r="D46" i="934"/>
  <c r="D22" i="933"/>
  <c r="D40" i="932"/>
  <c r="D18" i="929"/>
  <c r="D31" i="930"/>
  <c r="D16" i="931"/>
  <c r="H26" i="938"/>
  <c r="H8" i="937"/>
  <c r="H43" i="936"/>
  <c r="H4" i="935"/>
  <c r="H35" i="934"/>
  <c r="H11" i="933"/>
  <c r="H17" i="932"/>
  <c r="H50" i="930"/>
  <c r="H21" i="931"/>
  <c r="H26" i="929"/>
  <c r="E37" i="938"/>
  <c r="E19" i="937"/>
  <c r="E25" i="936"/>
  <c r="E8" i="934"/>
  <c r="E19" i="935"/>
  <c r="E47" i="933"/>
  <c r="E28" i="931"/>
  <c r="E32" i="932"/>
  <c r="E19" i="929"/>
  <c r="E43" i="930"/>
  <c r="I27" i="938"/>
  <c r="I9" i="937"/>
  <c r="I44" i="936"/>
  <c r="I5" i="935"/>
  <c r="I36" i="934"/>
  <c r="I12" i="933"/>
  <c r="I18" i="932"/>
  <c r="I27" i="929"/>
  <c r="I22" i="931"/>
  <c r="I51" i="930"/>
  <c r="E38" i="938"/>
  <c r="E20" i="937"/>
  <c r="E26" i="936"/>
  <c r="E20" i="935"/>
  <c r="E9" i="934"/>
  <c r="E48" i="933"/>
  <c r="E29" i="931"/>
  <c r="E33" i="932"/>
  <c r="E20" i="929"/>
  <c r="E44" i="930"/>
  <c r="B32" i="938"/>
  <c r="B6" i="936"/>
  <c r="B30" i="935"/>
  <c r="B34" i="937"/>
  <c r="B23" i="934"/>
  <c r="B47" i="933"/>
  <c r="B30" i="932"/>
  <c r="B49" i="931"/>
  <c r="B21" i="930"/>
  <c r="B8" i="929"/>
  <c r="F21" i="938"/>
  <c r="F5" i="937"/>
  <c r="F38" i="936"/>
  <c r="F49" i="935"/>
  <c r="F21" i="934"/>
  <c r="F6" i="933"/>
  <c r="F12" i="932"/>
  <c r="F45" i="930"/>
  <c r="F51" i="931"/>
  <c r="F21" i="929"/>
  <c r="B33" i="938"/>
  <c r="B35" i="937"/>
  <c r="B7" i="936"/>
  <c r="B31" i="935"/>
  <c r="B24" i="934"/>
  <c r="B48" i="933"/>
  <c r="B31" i="932"/>
  <c r="B50" i="931"/>
  <c r="B22" i="930"/>
  <c r="B9" i="929"/>
  <c r="F22" i="938"/>
  <c r="F6" i="937"/>
  <c r="F39" i="936"/>
  <c r="F22" i="934"/>
  <c r="F13" i="932"/>
  <c r="F2" i="931"/>
  <c r="F46" i="930"/>
  <c r="F50" i="935"/>
  <c r="F7" i="933"/>
  <c r="F22" i="929"/>
  <c r="B34" i="938"/>
  <c r="B36" i="937"/>
  <c r="B8" i="936"/>
  <c r="B25" i="934"/>
  <c r="B32" i="935"/>
  <c r="B49" i="933"/>
  <c r="B32" i="932"/>
  <c r="B51" i="931"/>
  <c r="B23" i="930"/>
  <c r="B10" i="929"/>
  <c r="F23" i="938"/>
  <c r="F7" i="937"/>
  <c r="F40" i="936"/>
  <c r="F23" i="934"/>
  <c r="F51" i="935"/>
  <c r="F3" i="931"/>
  <c r="F14" i="932"/>
  <c r="F47" i="930"/>
  <c r="F23" i="929"/>
  <c r="F8" i="933"/>
  <c r="B35" i="938"/>
  <c r="B37" i="937"/>
  <c r="B9" i="936"/>
  <c r="B33" i="935"/>
  <c r="B26" i="934"/>
  <c r="B50" i="933"/>
  <c r="B2" i="931"/>
  <c r="B33" i="932"/>
  <c r="B24" i="930"/>
  <c r="B11" i="929"/>
  <c r="F24" i="938"/>
  <c r="F8" i="937"/>
  <c r="F41" i="936"/>
  <c r="F24" i="934"/>
  <c r="F15" i="932"/>
  <c r="F48" i="930"/>
  <c r="F2" i="935"/>
  <c r="F4" i="931"/>
  <c r="F9" i="933"/>
  <c r="F24" i="929"/>
  <c r="B36" i="938"/>
  <c r="B10" i="936"/>
  <c r="B38" i="937"/>
  <c r="B34" i="935"/>
  <c r="B27" i="934"/>
  <c r="B3" i="931"/>
  <c r="B51" i="933"/>
  <c r="B34" i="932"/>
  <c r="B12" i="929"/>
  <c r="B25" i="930"/>
  <c r="F25" i="938"/>
  <c r="F9" i="937"/>
  <c r="F42" i="936"/>
  <c r="F3" i="935"/>
  <c r="F25" i="934"/>
  <c r="F10" i="933"/>
  <c r="F16" i="932"/>
  <c r="F5" i="931"/>
  <c r="F49" i="930"/>
  <c r="F25" i="929"/>
  <c r="B37" i="938"/>
  <c r="B39" i="937"/>
  <c r="B35" i="935"/>
  <c r="B11" i="936"/>
  <c r="B28" i="934"/>
  <c r="B2" i="933"/>
  <c r="B35" i="932"/>
  <c r="B4" i="931"/>
  <c r="B26" i="930"/>
  <c r="B13" i="929"/>
  <c r="F26" i="938"/>
  <c r="F10" i="937"/>
  <c r="F4" i="935"/>
  <c r="F26" i="934"/>
  <c r="F43" i="936"/>
  <c r="F11" i="933"/>
  <c r="F17" i="932"/>
  <c r="F50" i="930"/>
  <c r="F6" i="931"/>
  <c r="F26" i="929"/>
  <c r="B38" i="938"/>
  <c r="B40" i="937"/>
  <c r="B12" i="936"/>
  <c r="B36" i="935"/>
  <c r="B29" i="934"/>
  <c r="B3" i="933"/>
  <c r="B36" i="932"/>
  <c r="B5" i="931"/>
  <c r="B27" i="930"/>
  <c r="B14" i="929"/>
  <c r="F27" i="938"/>
  <c r="F11" i="937"/>
  <c r="F44" i="936"/>
  <c r="F27" i="934"/>
  <c r="F5" i="935"/>
  <c r="F18" i="932"/>
  <c r="F51" i="930"/>
  <c r="F7" i="931"/>
  <c r="F12" i="933"/>
  <c r="F27" i="929"/>
  <c r="F23" i="859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G26" i="883"/>
  <c r="G26" i="881"/>
  <c r="G26" i="863"/>
  <c r="G26" i="861"/>
  <c r="H26" i="883"/>
  <c r="I26" i="881"/>
  <c r="H26" i="863"/>
  <c r="I26" i="861"/>
  <c r="G27" i="883"/>
  <c r="G27" i="881"/>
  <c r="G27" i="863"/>
  <c r="G27" i="861"/>
  <c r="H27" i="883"/>
  <c r="I27" i="881"/>
  <c r="H27" i="863"/>
  <c r="I27" i="861"/>
  <c r="G28" i="883"/>
  <c r="G28" i="881"/>
  <c r="G28" i="863"/>
  <c r="G28" i="861"/>
  <c r="H28" i="883"/>
  <c r="I28" i="881"/>
  <c r="H28" i="863"/>
  <c r="I28" i="861"/>
  <c r="G29" i="883"/>
  <c r="G29" i="881"/>
  <c r="G29" i="863"/>
  <c r="G29" i="861"/>
  <c r="H29" i="883"/>
  <c r="I29" i="881"/>
  <c r="H29" i="863"/>
  <c r="I29" i="861"/>
  <c r="G30" i="883"/>
  <c r="G30" i="881"/>
  <c r="G30" i="863"/>
  <c r="G30" i="861"/>
  <c r="H30" i="883"/>
  <c r="I30" i="881"/>
  <c r="H30" i="863"/>
  <c r="I30" i="861"/>
  <c r="G31" i="883"/>
  <c r="G31" i="881"/>
  <c r="G31" i="861"/>
  <c r="G31" i="863"/>
  <c r="H31" i="883"/>
  <c r="I31" i="881"/>
  <c r="H31" i="863"/>
  <c r="I31" i="861"/>
  <c r="G32" i="883"/>
  <c r="G32" i="881"/>
  <c r="G32" i="863"/>
  <c r="G32" i="861"/>
  <c r="H32" i="883"/>
  <c r="I32" i="881"/>
  <c r="H32" i="863"/>
  <c r="I32" i="861"/>
  <c r="G33" i="883"/>
  <c r="G33" i="881"/>
  <c r="G33" i="863"/>
  <c r="G33" i="861"/>
  <c r="H33" i="883"/>
  <c r="I33" i="881"/>
  <c r="H33" i="863"/>
  <c r="I33" i="861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F41" i="883"/>
  <c r="F41" i="881"/>
  <c r="F41" i="861"/>
  <c r="F41" i="863"/>
  <c r="H41" i="881"/>
  <c r="J41" i="882"/>
  <c r="H41" i="861"/>
  <c r="J41" i="862"/>
  <c r="F42" i="883"/>
  <c r="F42" i="881"/>
  <c r="F42" i="863"/>
  <c r="F42" i="861"/>
  <c r="H42" i="881"/>
  <c r="J42" i="882"/>
  <c r="J42" i="862"/>
  <c r="H42" i="861"/>
  <c r="G43" i="883"/>
  <c r="G43" i="881"/>
  <c r="G43" i="863"/>
  <c r="G43" i="861"/>
  <c r="H43" i="883"/>
  <c r="I43" i="881"/>
  <c r="H43" i="863"/>
  <c r="I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G40" i="883"/>
  <c r="G40" i="881"/>
  <c r="G40" i="863"/>
  <c r="G40" i="861"/>
  <c r="H40" i="883"/>
  <c r="I40" i="881"/>
  <c r="H40" i="863"/>
  <c r="I40" i="861"/>
  <c r="G41" i="883"/>
  <c r="G41" i="881"/>
  <c r="G41" i="863"/>
  <c r="G41" i="861"/>
  <c r="H41" i="883"/>
  <c r="I41" i="881"/>
  <c r="H41" i="863"/>
  <c r="I41" i="861"/>
  <c r="G42" i="883"/>
  <c r="G42" i="881"/>
  <c r="G42" i="863"/>
  <c r="G42" i="861"/>
  <c r="H42" i="883"/>
  <c r="I42" i="881"/>
  <c r="I42" i="861"/>
  <c r="H42" i="863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F46" i="883"/>
  <c r="F46" i="881"/>
  <c r="F46" i="863"/>
  <c r="F46" i="861"/>
  <c r="J46" i="882"/>
  <c r="H46" i="881"/>
  <c r="J46" i="862"/>
  <c r="H46" i="861"/>
  <c r="F47" i="883"/>
  <c r="F47" i="881"/>
  <c r="F47" i="861"/>
  <c r="F47" i="863"/>
  <c r="J47" i="882"/>
  <c r="H47" i="881"/>
  <c r="J47" i="862"/>
  <c r="H47" i="861"/>
  <c r="F48" i="883"/>
  <c r="F48" i="881"/>
  <c r="F48" i="863"/>
  <c r="F48" i="861"/>
  <c r="H48" i="881"/>
  <c r="J48" i="882"/>
  <c r="H48" i="861"/>
  <c r="J48" i="862"/>
  <c r="F49" i="883"/>
  <c r="F49" i="881"/>
  <c r="F49" i="863"/>
  <c r="F49" i="861"/>
  <c r="J49" i="882"/>
  <c r="H49" i="881"/>
  <c r="J49" i="862"/>
  <c r="H49" i="861"/>
  <c r="F50" i="883"/>
  <c r="F50" i="881"/>
  <c r="F50" i="863"/>
  <c r="F50" i="861"/>
  <c r="J50" i="882"/>
  <c r="H50" i="881"/>
  <c r="J50" i="862"/>
  <c r="H50" i="861"/>
  <c r="F51" i="883"/>
  <c r="F51" i="881"/>
  <c r="F51" i="861"/>
  <c r="F51" i="863"/>
  <c r="J51" i="882"/>
  <c r="H51" i="881"/>
  <c r="J51" i="862"/>
  <c r="H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F27" i="883"/>
  <c r="F27" i="881"/>
  <c r="F27" i="863"/>
  <c r="F27" i="861"/>
  <c r="J27" i="882"/>
  <c r="H27" i="881"/>
  <c r="J27" i="862"/>
  <c r="H27" i="861"/>
  <c r="F28" i="883"/>
  <c r="F28" i="881"/>
  <c r="F28" i="863"/>
  <c r="F28" i="861"/>
  <c r="J28" i="882"/>
  <c r="H28" i="881"/>
  <c r="J28" i="862"/>
  <c r="H28" i="861"/>
  <c r="F29" i="883"/>
  <c r="F29" i="881"/>
  <c r="F29" i="863"/>
  <c r="F29" i="861"/>
  <c r="J29" i="882"/>
  <c r="H29" i="881"/>
  <c r="J29" i="862"/>
  <c r="H29" i="861"/>
  <c r="F30" i="883"/>
  <c r="F30" i="881"/>
  <c r="F30" i="863"/>
  <c r="F30" i="861"/>
  <c r="J30" i="882"/>
  <c r="H30" i="881"/>
  <c r="J30" i="862"/>
  <c r="H30" i="861"/>
  <c r="F31" i="883"/>
  <c r="F31" i="881"/>
  <c r="F31" i="861"/>
  <c r="F31" i="863"/>
  <c r="J31" i="882"/>
  <c r="H31" i="881"/>
  <c r="J31" i="862"/>
  <c r="H31" i="861"/>
  <c r="F32" i="883"/>
  <c r="F32" i="881"/>
  <c r="F32" i="863"/>
  <c r="F32" i="861"/>
  <c r="H32" i="881"/>
  <c r="J32" i="882"/>
  <c r="H32" i="861"/>
  <c r="J32" i="862"/>
  <c r="F33" i="883"/>
  <c r="F33" i="881"/>
  <c r="F33" i="863"/>
  <c r="F33" i="861"/>
  <c r="J33" i="882"/>
  <c r="H33" i="881"/>
  <c r="J33" i="862"/>
  <c r="H33" i="861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G46" i="883"/>
  <c r="G46" i="881"/>
  <c r="G46" i="863"/>
  <c r="G46" i="861"/>
  <c r="H46" i="883"/>
  <c r="I46" i="881"/>
  <c r="H46" i="863"/>
  <c r="I46" i="861"/>
  <c r="G47" i="883"/>
  <c r="G47" i="881"/>
  <c r="G47" i="861"/>
  <c r="G47" i="863"/>
  <c r="H47" i="883"/>
  <c r="I47" i="881"/>
  <c r="H47" i="863"/>
  <c r="I47" i="861"/>
  <c r="G48" i="883"/>
  <c r="G48" i="881"/>
  <c r="G48" i="863"/>
  <c r="G48" i="861"/>
  <c r="H48" i="883"/>
  <c r="I48" i="881"/>
  <c r="H48" i="863"/>
  <c r="I48" i="861"/>
  <c r="G49" i="883"/>
  <c r="G49" i="881"/>
  <c r="G49" i="863"/>
  <c r="G49" i="861"/>
  <c r="H49" i="883"/>
  <c r="I49" i="881"/>
  <c r="H49" i="863"/>
  <c r="I49" i="861"/>
  <c r="G50" i="883"/>
  <c r="G50" i="881"/>
  <c r="G50" i="863"/>
  <c r="G50" i="861"/>
  <c r="H50" i="883"/>
  <c r="I50" i="881"/>
  <c r="H50" i="863"/>
  <c r="I50" i="861"/>
  <c r="G51" i="883"/>
  <c r="G51" i="881"/>
  <c r="G51" i="861"/>
  <c r="G51" i="863"/>
  <c r="H51" i="883"/>
  <c r="I51" i="881"/>
  <c r="H51" i="863"/>
  <c r="I51" i="86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C43" i="958" l="1"/>
  <c r="C37" i="957"/>
  <c r="C44" i="956"/>
  <c r="C48" i="955"/>
  <c r="C34" i="954"/>
  <c r="C22" i="953"/>
  <c r="C22" i="952"/>
  <c r="C4" i="951"/>
  <c r="C31" i="950"/>
  <c r="C22" i="949"/>
  <c r="G22" i="958"/>
  <c r="G22" i="957"/>
  <c r="G26" i="956"/>
  <c r="G40" i="955"/>
  <c r="G22" i="954"/>
  <c r="G22" i="953"/>
  <c r="G22" i="952"/>
  <c r="G22" i="951"/>
  <c r="G22" i="950"/>
  <c r="G22" i="949"/>
  <c r="D43" i="958"/>
  <c r="D22" i="957"/>
  <c r="D22" i="956"/>
  <c r="D48" i="955"/>
  <c r="D22" i="954"/>
  <c r="D22" i="953"/>
  <c r="D49" i="952"/>
  <c r="D22" i="951"/>
  <c r="D44" i="950"/>
  <c r="D22" i="949"/>
  <c r="H22" i="958"/>
  <c r="H22" i="957"/>
  <c r="H22" i="956"/>
  <c r="H22" i="955"/>
  <c r="H22" i="954"/>
  <c r="H22" i="953"/>
  <c r="H22" i="952"/>
  <c r="H45" i="951"/>
  <c r="H22" i="950"/>
  <c r="H22" i="949"/>
  <c r="E22" i="958"/>
  <c r="E22" i="957"/>
  <c r="E26" i="956"/>
  <c r="E22" i="955"/>
  <c r="E22" i="954"/>
  <c r="E22" i="953"/>
  <c r="E49" i="952"/>
  <c r="E31" i="951"/>
  <c r="E22" i="950"/>
  <c r="E22" i="949"/>
  <c r="B43" i="958"/>
  <c r="B37" i="957"/>
  <c r="B44" i="956"/>
  <c r="B48" i="955"/>
  <c r="B22" i="954"/>
  <c r="B51" i="953"/>
  <c r="B33" i="952"/>
  <c r="B22" i="951"/>
  <c r="B22" i="950"/>
  <c r="B30" i="949"/>
  <c r="F22" i="958"/>
  <c r="F22" i="957"/>
  <c r="F26" i="956"/>
  <c r="F40" i="955"/>
  <c r="F22" i="954"/>
  <c r="F22" i="953"/>
  <c r="F22" i="952"/>
  <c r="F22" i="951"/>
  <c r="F22" i="950"/>
  <c r="F22" i="949"/>
  <c r="M22" i="947"/>
  <c r="M22" i="945"/>
  <c r="M22" i="943"/>
  <c r="M22" i="941"/>
  <c r="M22" i="939"/>
  <c r="M22" i="948"/>
  <c r="M22" i="946"/>
  <c r="M22" i="944"/>
  <c r="M22" i="942"/>
  <c r="M22" i="940"/>
  <c r="Q22" i="947"/>
  <c r="Q22" i="945"/>
  <c r="Q22" i="943"/>
  <c r="Q22" i="941"/>
  <c r="Q22" i="939"/>
  <c r="Q22" i="948"/>
  <c r="Q22" i="946"/>
  <c r="Q22" i="944"/>
  <c r="Q22" i="942"/>
  <c r="Q22" i="940"/>
  <c r="J22" i="948"/>
  <c r="J22" i="946"/>
  <c r="J22" i="944"/>
  <c r="J22" i="942"/>
  <c r="J22" i="940"/>
  <c r="J43" i="947"/>
  <c r="J22" i="945"/>
  <c r="J22" i="943"/>
  <c r="J22" i="941"/>
  <c r="J22" i="939"/>
  <c r="N22" i="948"/>
  <c r="N22" i="946"/>
  <c r="N22" i="944"/>
  <c r="N22" i="942"/>
  <c r="N22" i="940"/>
  <c r="N22" i="939"/>
  <c r="N22" i="947"/>
  <c r="N22" i="945"/>
  <c r="N22" i="943"/>
  <c r="N22" i="941"/>
  <c r="R22" i="939"/>
  <c r="R22" i="948"/>
  <c r="R22" i="946"/>
  <c r="R22" i="944"/>
  <c r="R22" i="942"/>
  <c r="R22" i="940"/>
  <c r="R22" i="947"/>
  <c r="R22" i="945"/>
  <c r="R22" i="943"/>
  <c r="R22" i="941"/>
  <c r="K48" i="948"/>
  <c r="K22" i="946"/>
  <c r="K22" i="944"/>
  <c r="K22" i="942"/>
  <c r="K22" i="940"/>
  <c r="K22" i="947"/>
  <c r="K22" i="945"/>
  <c r="K22" i="943"/>
  <c r="K22" i="941"/>
  <c r="K22" i="939"/>
  <c r="O22" i="948"/>
  <c r="O22" i="946"/>
  <c r="O22" i="944"/>
  <c r="O22" i="942"/>
  <c r="O22" i="940"/>
  <c r="O22" i="947"/>
  <c r="O22" i="945"/>
  <c r="O22" i="943"/>
  <c r="O22" i="941"/>
  <c r="O22" i="939"/>
  <c r="L22" i="939"/>
  <c r="L22" i="947"/>
  <c r="L22" i="945"/>
  <c r="L22" i="943"/>
  <c r="L22" i="941"/>
  <c r="L22" i="948"/>
  <c r="L22" i="946"/>
  <c r="L22" i="944"/>
  <c r="L22" i="942"/>
  <c r="L22" i="940"/>
  <c r="P22" i="939"/>
  <c r="P22" i="947"/>
  <c r="P22" i="945"/>
  <c r="P22" i="943"/>
  <c r="P22" i="941"/>
  <c r="P22" i="948"/>
  <c r="P22" i="946"/>
  <c r="P22" i="944"/>
  <c r="P22" i="942"/>
  <c r="P22" i="940"/>
  <c r="S3" i="938"/>
  <c r="S41" i="937"/>
  <c r="S36" i="936"/>
  <c r="S34" i="935"/>
  <c r="S38" i="934"/>
  <c r="S27" i="933"/>
  <c r="S22" i="931"/>
  <c r="S18" i="932"/>
  <c r="S18" i="929"/>
  <c r="S47" i="930"/>
  <c r="S48" i="938"/>
  <c r="S36" i="937"/>
  <c r="S31" i="936"/>
  <c r="S29" i="935"/>
  <c r="S33" i="934"/>
  <c r="S22" i="933"/>
  <c r="S13" i="932"/>
  <c r="S17" i="931"/>
  <c r="S42" i="930"/>
  <c r="S13" i="929"/>
  <c r="R35" i="938"/>
  <c r="R30" i="937"/>
  <c r="R18" i="936"/>
  <c r="R16" i="935"/>
  <c r="R9" i="933"/>
  <c r="R27" i="934"/>
  <c r="R50" i="932"/>
  <c r="R11" i="931"/>
  <c r="R29" i="930"/>
  <c r="R50" i="929"/>
  <c r="R2" i="938"/>
  <c r="R47" i="937"/>
  <c r="R35" i="936"/>
  <c r="R33" i="935"/>
  <c r="R44" i="934"/>
  <c r="R26" i="933"/>
  <c r="R28" i="931"/>
  <c r="R17" i="932"/>
  <c r="R17" i="929"/>
  <c r="R46" i="930"/>
  <c r="D29" i="938"/>
  <c r="D37" i="937"/>
  <c r="D13" i="936"/>
  <c r="D7" i="935"/>
  <c r="D26" i="934"/>
  <c r="D2" i="933"/>
  <c r="D20" i="932"/>
  <c r="D46" i="931"/>
  <c r="D11" i="930"/>
  <c r="D48" i="929"/>
  <c r="H6" i="938"/>
  <c r="H38" i="937"/>
  <c r="H23" i="936"/>
  <c r="H34" i="935"/>
  <c r="H15" i="934"/>
  <c r="H41" i="933"/>
  <c r="H51" i="931"/>
  <c r="H47" i="932"/>
  <c r="H6" i="929"/>
  <c r="H30" i="930"/>
  <c r="S4" i="938"/>
  <c r="S42" i="937"/>
  <c r="S37" i="936"/>
  <c r="S35" i="935"/>
  <c r="S39" i="934"/>
  <c r="S28" i="933"/>
  <c r="S19" i="932"/>
  <c r="S23" i="931"/>
  <c r="S19" i="929"/>
  <c r="S48" i="930"/>
  <c r="S51" i="938"/>
  <c r="S39" i="937"/>
  <c r="S34" i="936"/>
  <c r="S32" i="935"/>
  <c r="S25" i="933"/>
  <c r="S36" i="934"/>
  <c r="S16" i="932"/>
  <c r="S20" i="931"/>
  <c r="S45" i="930"/>
  <c r="S16" i="929"/>
  <c r="S49" i="938"/>
  <c r="S37" i="937"/>
  <c r="S32" i="936"/>
  <c r="S30" i="935"/>
  <c r="S34" i="934"/>
  <c r="S23" i="933"/>
  <c r="S14" i="932"/>
  <c r="S18" i="931"/>
  <c r="S14" i="929"/>
  <c r="S43" i="930"/>
  <c r="S42" i="938"/>
  <c r="S30" i="937"/>
  <c r="S23" i="935"/>
  <c r="S25" i="936"/>
  <c r="S27" i="934"/>
  <c r="S16" i="933"/>
  <c r="S7" i="932"/>
  <c r="S11" i="931"/>
  <c r="S36" i="930"/>
  <c r="S7" i="929"/>
  <c r="S39" i="938"/>
  <c r="S27" i="937"/>
  <c r="S22" i="936"/>
  <c r="S24" i="934"/>
  <c r="S20" i="935"/>
  <c r="S4" i="932"/>
  <c r="S8" i="931"/>
  <c r="S4" i="929"/>
  <c r="S33" i="930"/>
  <c r="S13" i="933"/>
  <c r="R50" i="938"/>
  <c r="R45" i="937"/>
  <c r="R33" i="936"/>
  <c r="R31" i="935"/>
  <c r="R42" i="934"/>
  <c r="R15" i="932"/>
  <c r="R24" i="933"/>
  <c r="R26" i="931"/>
  <c r="R44" i="930"/>
  <c r="R15" i="929"/>
  <c r="R47" i="938"/>
  <c r="R42" i="937"/>
  <c r="R28" i="935"/>
  <c r="R30" i="936"/>
  <c r="R39" i="934"/>
  <c r="R21" i="933"/>
  <c r="R41" i="930"/>
  <c r="R12" i="932"/>
  <c r="R23" i="931"/>
  <c r="R12" i="929"/>
  <c r="R34" i="938"/>
  <c r="R29" i="937"/>
  <c r="R17" i="936"/>
  <c r="R15" i="935"/>
  <c r="R26" i="934"/>
  <c r="R49" i="932"/>
  <c r="R10" i="931"/>
  <c r="R8" i="933"/>
  <c r="R28" i="930"/>
  <c r="R49" i="929"/>
  <c r="S36" i="938"/>
  <c r="S19" i="936"/>
  <c r="S24" i="937"/>
  <c r="S17" i="935"/>
  <c r="S10" i="933"/>
  <c r="S21" i="934"/>
  <c r="S51" i="932"/>
  <c r="S5" i="931"/>
  <c r="S30" i="930"/>
  <c r="S51" i="929"/>
  <c r="S34" i="938"/>
  <c r="S22" i="937"/>
  <c r="S17" i="936"/>
  <c r="S15" i="935"/>
  <c r="S8" i="933"/>
  <c r="S19" i="934"/>
  <c r="S49" i="932"/>
  <c r="S28" i="930"/>
  <c r="S3" i="931"/>
  <c r="S49" i="929"/>
  <c r="R42" i="938"/>
  <c r="R37" i="937"/>
  <c r="R25" i="936"/>
  <c r="R23" i="935"/>
  <c r="R34" i="934"/>
  <c r="R16" i="933"/>
  <c r="R18" i="931"/>
  <c r="R7" i="932"/>
  <c r="R7" i="929"/>
  <c r="R36" i="930"/>
  <c r="R40" i="938"/>
  <c r="R35" i="937"/>
  <c r="R23" i="936"/>
  <c r="R32" i="934"/>
  <c r="R21" i="935"/>
  <c r="R5" i="932"/>
  <c r="R16" i="931"/>
  <c r="R14" i="933"/>
  <c r="R5" i="929"/>
  <c r="R34" i="930"/>
  <c r="R31" i="938"/>
  <c r="R26" i="937"/>
  <c r="R14" i="936"/>
  <c r="R12" i="935"/>
  <c r="R5" i="933"/>
  <c r="R46" i="932"/>
  <c r="R25" i="930"/>
  <c r="R23" i="934"/>
  <c r="R7" i="931"/>
  <c r="R46" i="929"/>
  <c r="R29" i="938"/>
  <c r="R24" i="937"/>
  <c r="R12" i="936"/>
  <c r="R10" i="935"/>
  <c r="R21" i="934"/>
  <c r="R3" i="933"/>
  <c r="R44" i="932"/>
  <c r="R23" i="930"/>
  <c r="R5" i="931"/>
  <c r="R44" i="929"/>
  <c r="R27" i="938"/>
  <c r="R10" i="936"/>
  <c r="R8" i="935"/>
  <c r="R22" i="937"/>
  <c r="R19" i="934"/>
  <c r="R51" i="933"/>
  <c r="R3" i="931"/>
  <c r="R21" i="930"/>
  <c r="R42" i="932"/>
  <c r="R42" i="929"/>
  <c r="C11" i="938"/>
  <c r="C24" i="937"/>
  <c r="C13" i="936"/>
  <c r="C39" i="935"/>
  <c r="C13" i="934"/>
  <c r="C20" i="932"/>
  <c r="C37" i="933"/>
  <c r="C39" i="931"/>
  <c r="C11" i="930"/>
  <c r="C48" i="929"/>
  <c r="S45" i="938"/>
  <c r="S33" i="937"/>
  <c r="S28" i="936"/>
  <c r="S26" i="935"/>
  <c r="S30" i="934"/>
  <c r="S19" i="933"/>
  <c r="S10" i="932"/>
  <c r="S14" i="931"/>
  <c r="S39" i="930"/>
  <c r="S10" i="929"/>
  <c r="S41" i="938"/>
  <c r="S29" i="937"/>
  <c r="S22" i="935"/>
  <c r="S24" i="936"/>
  <c r="S26" i="934"/>
  <c r="S15" i="933"/>
  <c r="S10" i="931"/>
  <c r="S6" i="932"/>
  <c r="S6" i="929"/>
  <c r="S35" i="930"/>
  <c r="R28" i="938"/>
  <c r="R23" i="937"/>
  <c r="R9" i="935"/>
  <c r="R11" i="936"/>
  <c r="R2" i="933"/>
  <c r="R43" i="932"/>
  <c r="R22" i="930"/>
  <c r="R43" i="929"/>
  <c r="R20" i="934"/>
  <c r="R4" i="931"/>
  <c r="S29" i="938"/>
  <c r="S17" i="937"/>
  <c r="S12" i="936"/>
  <c r="S10" i="935"/>
  <c r="S14" i="934"/>
  <c r="S3" i="933"/>
  <c r="S44" i="932"/>
  <c r="S23" i="930"/>
  <c r="S48" i="931"/>
  <c r="S44" i="929"/>
  <c r="R36" i="938"/>
  <c r="R31" i="937"/>
  <c r="R19" i="936"/>
  <c r="R17" i="935"/>
  <c r="R10" i="933"/>
  <c r="R28" i="934"/>
  <c r="R51" i="932"/>
  <c r="R30" i="930"/>
  <c r="R12" i="931"/>
  <c r="R51" i="929"/>
  <c r="S5" i="938"/>
  <c r="S43" i="937"/>
  <c r="S38" i="936"/>
  <c r="S36" i="935"/>
  <c r="S40" i="934"/>
  <c r="S29" i="933"/>
  <c r="S24" i="931"/>
  <c r="S20" i="929"/>
  <c r="S49" i="930"/>
  <c r="S20" i="932"/>
  <c r="S33" i="938"/>
  <c r="S21" i="937"/>
  <c r="S16" i="936"/>
  <c r="S14" i="935"/>
  <c r="S18" i="934"/>
  <c r="S7" i="933"/>
  <c r="S48" i="932"/>
  <c r="S27" i="930"/>
  <c r="S48" i="929"/>
  <c r="S2" i="931"/>
  <c r="R46" i="938"/>
  <c r="R41" i="937"/>
  <c r="R29" i="936"/>
  <c r="R27" i="935"/>
  <c r="R38" i="934"/>
  <c r="R20" i="933"/>
  <c r="R11" i="932"/>
  <c r="R40" i="930"/>
  <c r="R11" i="929"/>
  <c r="R22" i="931"/>
  <c r="R3" i="938"/>
  <c r="R48" i="937"/>
  <c r="R34" i="935"/>
  <c r="R36" i="936"/>
  <c r="R45" i="934"/>
  <c r="R27" i="933"/>
  <c r="R29" i="931"/>
  <c r="R18" i="932"/>
  <c r="R47" i="930"/>
  <c r="R18" i="929"/>
  <c r="R44" i="938"/>
  <c r="R39" i="937"/>
  <c r="R27" i="936"/>
  <c r="R36" i="934"/>
  <c r="R25" i="935"/>
  <c r="R18" i="933"/>
  <c r="R9" i="932"/>
  <c r="R20" i="931"/>
  <c r="R9" i="929"/>
  <c r="R38" i="930"/>
  <c r="R37" i="938"/>
  <c r="R32" i="937"/>
  <c r="R20" i="936"/>
  <c r="R18" i="935"/>
  <c r="R11" i="933"/>
  <c r="R29" i="934"/>
  <c r="R2" i="932"/>
  <c r="R13" i="931"/>
  <c r="R31" i="930"/>
  <c r="R2" i="929"/>
  <c r="G19" i="938"/>
  <c r="G12" i="937"/>
  <c r="G47" i="935"/>
  <c r="G36" i="936"/>
  <c r="G28" i="934"/>
  <c r="G4" i="933"/>
  <c r="G14" i="931"/>
  <c r="G10" i="932"/>
  <c r="G19" i="929"/>
  <c r="G43" i="930"/>
  <c r="R4" i="938"/>
  <c r="R49" i="937"/>
  <c r="R37" i="936"/>
  <c r="R35" i="935"/>
  <c r="R46" i="934"/>
  <c r="R28" i="933"/>
  <c r="R19" i="932"/>
  <c r="R30" i="931"/>
  <c r="R48" i="930"/>
  <c r="R19" i="929"/>
  <c r="S31" i="938"/>
  <c r="S19" i="937"/>
  <c r="S14" i="936"/>
  <c r="S12" i="935"/>
  <c r="S16" i="934"/>
  <c r="S5" i="933"/>
  <c r="S46" i="932"/>
  <c r="S50" i="931"/>
  <c r="S46" i="929"/>
  <c r="S25" i="930"/>
  <c r="R45" i="938"/>
  <c r="R40" i="937"/>
  <c r="R28" i="936"/>
  <c r="R26" i="935"/>
  <c r="R10" i="932"/>
  <c r="R21" i="931"/>
  <c r="R37" i="934"/>
  <c r="R19" i="933"/>
  <c r="R39" i="930"/>
  <c r="R10" i="929"/>
  <c r="R38" i="938"/>
  <c r="R33" i="937"/>
  <c r="R21" i="936"/>
  <c r="R19" i="935"/>
  <c r="R30" i="934"/>
  <c r="R12" i="933"/>
  <c r="R14" i="931"/>
  <c r="R3" i="932"/>
  <c r="R3" i="929"/>
  <c r="R32" i="930"/>
  <c r="E16" i="938"/>
  <c r="E48" i="937"/>
  <c r="E4" i="936"/>
  <c r="E48" i="935"/>
  <c r="E37" i="934"/>
  <c r="E26" i="933"/>
  <c r="E11" i="932"/>
  <c r="E22" i="930"/>
  <c r="E7" i="931"/>
  <c r="E48" i="929"/>
  <c r="S50" i="938"/>
  <c r="S38" i="937"/>
  <c r="S33" i="936"/>
  <c r="S31" i="935"/>
  <c r="S35" i="934"/>
  <c r="S24" i="933"/>
  <c r="S19" i="931"/>
  <c r="S15" i="932"/>
  <c r="S44" i="930"/>
  <c r="S15" i="929"/>
  <c r="S46" i="938"/>
  <c r="S34" i="937"/>
  <c r="S29" i="936"/>
  <c r="S27" i="935"/>
  <c r="S31" i="934"/>
  <c r="S20" i="933"/>
  <c r="S15" i="931"/>
  <c r="S11" i="932"/>
  <c r="S40" i="930"/>
  <c r="S11" i="929"/>
  <c r="S43" i="938"/>
  <c r="S31" i="937"/>
  <c r="S24" i="935"/>
  <c r="S26" i="936"/>
  <c r="S28" i="934"/>
  <c r="S17" i="933"/>
  <c r="S12" i="931"/>
  <c r="S8" i="932"/>
  <c r="S8" i="929"/>
  <c r="S37" i="930"/>
  <c r="S37" i="938"/>
  <c r="S25" i="937"/>
  <c r="S20" i="936"/>
  <c r="S18" i="935"/>
  <c r="S22" i="934"/>
  <c r="S11" i="933"/>
  <c r="S2" i="932"/>
  <c r="S6" i="931"/>
  <c r="S31" i="930"/>
  <c r="S2" i="929"/>
  <c r="S27" i="938"/>
  <c r="S15" i="937"/>
  <c r="S8" i="935"/>
  <c r="S12" i="934"/>
  <c r="S10" i="936"/>
  <c r="S51" i="933"/>
  <c r="S42" i="932"/>
  <c r="S42" i="929"/>
  <c r="S46" i="931"/>
  <c r="S21" i="930"/>
  <c r="R49" i="938"/>
  <c r="R44" i="937"/>
  <c r="R32" i="936"/>
  <c r="R30" i="935"/>
  <c r="R41" i="934"/>
  <c r="R23" i="933"/>
  <c r="R14" i="932"/>
  <c r="R25" i="931"/>
  <c r="R43" i="930"/>
  <c r="R14" i="929"/>
  <c r="R43" i="938"/>
  <c r="R26" i="936"/>
  <c r="R38" i="937"/>
  <c r="R24" i="935"/>
  <c r="R35" i="934"/>
  <c r="R17" i="933"/>
  <c r="R19" i="931"/>
  <c r="R8" i="932"/>
  <c r="R37" i="930"/>
  <c r="R8" i="929"/>
  <c r="R33" i="938"/>
  <c r="R28" i="937"/>
  <c r="R16" i="936"/>
  <c r="R14" i="935"/>
  <c r="R25" i="934"/>
  <c r="R7" i="933"/>
  <c r="R9" i="931"/>
  <c r="R48" i="932"/>
  <c r="R27" i="930"/>
  <c r="R48" i="929"/>
  <c r="S32" i="938"/>
  <c r="S20" i="937"/>
  <c r="S15" i="936"/>
  <c r="S13" i="935"/>
  <c r="S17" i="934"/>
  <c r="S6" i="933"/>
  <c r="S47" i="932"/>
  <c r="S26" i="930"/>
  <c r="S47" i="929"/>
  <c r="S51" i="931"/>
  <c r="S28" i="938"/>
  <c r="S16" i="937"/>
  <c r="S11" i="936"/>
  <c r="S9" i="935"/>
  <c r="S13" i="934"/>
  <c r="S2" i="933"/>
  <c r="S43" i="932"/>
  <c r="S22" i="930"/>
  <c r="S47" i="931"/>
  <c r="S43" i="929"/>
  <c r="R51" i="938"/>
  <c r="R46" i="937"/>
  <c r="R34" i="936"/>
  <c r="R32" i="935"/>
  <c r="R25" i="933"/>
  <c r="R43" i="934"/>
  <c r="R16" i="932"/>
  <c r="R27" i="931"/>
  <c r="R45" i="930"/>
  <c r="R16" i="929"/>
  <c r="B9" i="938"/>
  <c r="B11" i="937"/>
  <c r="B33" i="936"/>
  <c r="B7" i="935"/>
  <c r="B50" i="934"/>
  <c r="B24" i="933"/>
  <c r="B7" i="932"/>
  <c r="B48" i="930"/>
  <c r="B26" i="931"/>
  <c r="B35" i="929"/>
  <c r="F48" i="938"/>
  <c r="F32" i="937"/>
  <c r="F15" i="936"/>
  <c r="F26" i="935"/>
  <c r="F33" i="933"/>
  <c r="F48" i="934"/>
  <c r="F39" i="932"/>
  <c r="F28" i="931"/>
  <c r="F22" i="930"/>
  <c r="F48" i="929"/>
  <c r="S2" i="938"/>
  <c r="S40" i="937"/>
  <c r="S35" i="936"/>
  <c r="S33" i="935"/>
  <c r="S37" i="934"/>
  <c r="S26" i="933"/>
  <c r="S21" i="931"/>
  <c r="S17" i="932"/>
  <c r="S46" i="930"/>
  <c r="S17" i="929"/>
  <c r="S47" i="938"/>
  <c r="S35" i="937"/>
  <c r="S30" i="936"/>
  <c r="S28" i="935"/>
  <c r="S32" i="934"/>
  <c r="S21" i="933"/>
  <c r="S12" i="932"/>
  <c r="S16" i="931"/>
  <c r="S12" i="929"/>
  <c r="S41" i="930"/>
  <c r="S44" i="938"/>
  <c r="S32" i="937"/>
  <c r="S27" i="936"/>
  <c r="S25" i="935"/>
  <c r="S29" i="934"/>
  <c r="S18" i="933"/>
  <c r="S9" i="932"/>
  <c r="S13" i="931"/>
  <c r="S38" i="930"/>
  <c r="S9" i="929"/>
  <c r="S40" i="938"/>
  <c r="S28" i="937"/>
  <c r="S23" i="936"/>
  <c r="S21" i="935"/>
  <c r="S25" i="934"/>
  <c r="S14" i="933"/>
  <c r="S5" i="932"/>
  <c r="S9" i="931"/>
  <c r="S34" i="930"/>
  <c r="S5" i="929"/>
  <c r="S38" i="938"/>
  <c r="S26" i="937"/>
  <c r="S21" i="936"/>
  <c r="S19" i="935"/>
  <c r="S23" i="934"/>
  <c r="S12" i="933"/>
  <c r="S3" i="932"/>
  <c r="S7" i="931"/>
  <c r="S32" i="930"/>
  <c r="S3" i="929"/>
  <c r="R39" i="938"/>
  <c r="R34" i="937"/>
  <c r="R22" i="936"/>
  <c r="R20" i="935"/>
  <c r="R13" i="933"/>
  <c r="R31" i="934"/>
  <c r="R4" i="932"/>
  <c r="R15" i="931"/>
  <c r="R33" i="930"/>
  <c r="R4" i="929"/>
  <c r="S35" i="938"/>
  <c r="S23" i="937"/>
  <c r="S18" i="936"/>
  <c r="S16" i="935"/>
  <c r="S20" i="934"/>
  <c r="S50" i="932"/>
  <c r="S4" i="931"/>
  <c r="S29" i="930"/>
  <c r="S9" i="933"/>
  <c r="S50" i="929"/>
  <c r="S30" i="938"/>
  <c r="S13" i="936"/>
  <c r="S18" i="937"/>
  <c r="S11" i="935"/>
  <c r="S15" i="934"/>
  <c r="S4" i="933"/>
  <c r="S45" i="932"/>
  <c r="S49" i="931"/>
  <c r="S24" i="930"/>
  <c r="S45" i="929"/>
  <c r="R5" i="938"/>
  <c r="R50" i="937"/>
  <c r="R36" i="935"/>
  <c r="R38" i="936"/>
  <c r="R47" i="934"/>
  <c r="R29" i="933"/>
  <c r="R20" i="932"/>
  <c r="R49" i="930"/>
  <c r="R31" i="931"/>
  <c r="R20" i="929"/>
  <c r="R48" i="938"/>
  <c r="R43" i="937"/>
  <c r="R31" i="936"/>
  <c r="R29" i="935"/>
  <c r="R40" i="934"/>
  <c r="R22" i="933"/>
  <c r="R24" i="931"/>
  <c r="R13" i="929"/>
  <c r="R42" i="930"/>
  <c r="R13" i="932"/>
  <c r="R41" i="938"/>
  <c r="R36" i="937"/>
  <c r="R24" i="936"/>
  <c r="R22" i="935"/>
  <c r="R33" i="934"/>
  <c r="R15" i="933"/>
  <c r="R17" i="931"/>
  <c r="R6" i="932"/>
  <c r="R35" i="930"/>
  <c r="R6" i="929"/>
  <c r="R32" i="938"/>
  <c r="R27" i="937"/>
  <c r="R13" i="935"/>
  <c r="R15" i="936"/>
  <c r="R24" i="934"/>
  <c r="R6" i="933"/>
  <c r="R8" i="931"/>
  <c r="R47" i="932"/>
  <c r="R26" i="930"/>
  <c r="R47" i="929"/>
  <c r="R25" i="937"/>
  <c r="R30" i="938"/>
  <c r="R11" i="935"/>
  <c r="R13" i="936"/>
  <c r="R22" i="934"/>
  <c r="R45" i="932"/>
  <c r="R4" i="933"/>
  <c r="R6" i="931"/>
  <c r="R45" i="929"/>
  <c r="R24" i="930"/>
  <c r="F47" i="928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I47" i="884"/>
  <c r="I47" i="879"/>
  <c r="I47" i="864"/>
  <c r="I46" i="885"/>
  <c r="G46" i="879"/>
  <c r="I46" i="865"/>
  <c r="I43" i="884"/>
  <c r="I43" i="879"/>
  <c r="I43" i="864"/>
  <c r="I42" i="885"/>
  <c r="G42" i="879"/>
  <c r="I42" i="865"/>
  <c r="I39" i="884"/>
  <c r="I39" i="879"/>
  <c r="I39" i="864"/>
  <c r="I38" i="885"/>
  <c r="G38" i="879"/>
  <c r="I38" i="865"/>
  <c r="I35" i="884"/>
  <c r="I35" i="879"/>
  <c r="I35" i="864"/>
  <c r="I34" i="885"/>
  <c r="G34" i="879"/>
  <c r="I34" i="865"/>
  <c r="I31" i="884"/>
  <c r="I31" i="879"/>
  <c r="I31" i="864"/>
  <c r="I30" i="885"/>
  <c r="G30" i="879"/>
  <c r="I30" i="865"/>
  <c r="I27" i="884"/>
  <c r="I27" i="879"/>
  <c r="I27" i="864"/>
  <c r="I26" i="885"/>
  <c r="G26" i="879"/>
  <c r="I26" i="865"/>
  <c r="I23" i="884"/>
  <c r="I23" i="879"/>
  <c r="I23" i="864"/>
  <c r="E50" i="884"/>
  <c r="G50" i="878"/>
  <c r="E50" i="864"/>
  <c r="E47" i="885"/>
  <c r="I47" i="878"/>
  <c r="E47" i="865"/>
  <c r="E46" i="884"/>
  <c r="G46" i="878"/>
  <c r="E46" i="864"/>
  <c r="E43" i="885"/>
  <c r="I43" i="878"/>
  <c r="E43" i="865"/>
  <c r="E42" i="884"/>
  <c r="G42" i="878"/>
  <c r="E42" i="864"/>
  <c r="E39" i="885"/>
  <c r="I39" i="878"/>
  <c r="E39" i="865"/>
  <c r="E38" i="884"/>
  <c r="G38" i="878"/>
  <c r="E38" i="864"/>
  <c r="E35" i="885"/>
  <c r="I35" i="878"/>
  <c r="E35" i="865"/>
  <c r="E34" i="884"/>
  <c r="G34" i="878"/>
  <c r="E34" i="864"/>
  <c r="E31" i="885"/>
  <c r="I31" i="878"/>
  <c r="E31" i="865"/>
  <c r="E30" i="884"/>
  <c r="G30" i="878"/>
  <c r="E30" i="864"/>
  <c r="E27" i="885"/>
  <c r="I27" i="878"/>
  <c r="E27" i="865"/>
  <c r="E26" i="884"/>
  <c r="G26" i="878"/>
  <c r="E26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5" i="887"/>
  <c r="J45" i="886"/>
  <c r="K45" i="867"/>
  <c r="J45" i="866"/>
  <c r="K41" i="887"/>
  <c r="J41" i="886"/>
  <c r="K41" i="867"/>
  <c r="J41" i="866"/>
  <c r="K37" i="887"/>
  <c r="J37" i="886"/>
  <c r="K37" i="867"/>
  <c r="J37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I48" i="884"/>
  <c r="I48" i="879"/>
  <c r="I48" i="864"/>
  <c r="I47" i="885"/>
  <c r="G47" i="879"/>
  <c r="I47" i="865"/>
  <c r="I44" i="884"/>
  <c r="I44" i="879"/>
  <c r="I44" i="864"/>
  <c r="I43" i="885"/>
  <c r="G43" i="879"/>
  <c r="I43" i="865"/>
  <c r="I40" i="884"/>
  <c r="I40" i="879"/>
  <c r="I40" i="864"/>
  <c r="I39" i="885"/>
  <c r="G39" i="879"/>
  <c r="I39" i="865"/>
  <c r="I36" i="884"/>
  <c r="I36" i="879"/>
  <c r="I36" i="864"/>
  <c r="I35" i="885"/>
  <c r="G35" i="879"/>
  <c r="I35" i="865"/>
  <c r="I32" i="884"/>
  <c r="I32" i="879"/>
  <c r="I32" i="864"/>
  <c r="I31" i="885"/>
  <c r="G31" i="879"/>
  <c r="I31" i="865"/>
  <c r="I28" i="884"/>
  <c r="I28" i="879"/>
  <c r="I28" i="864"/>
  <c r="I27" i="885"/>
  <c r="G27" i="879"/>
  <c r="I27" i="865"/>
  <c r="I24" i="884"/>
  <c r="I24" i="879"/>
  <c r="I24" i="864"/>
  <c r="I23" i="885"/>
  <c r="G23" i="879"/>
  <c r="I23" i="865"/>
  <c r="E48" i="885"/>
  <c r="I48" i="878"/>
  <c r="E48" i="865"/>
  <c r="E47" i="884"/>
  <c r="G47" i="878"/>
  <c r="E47" i="864"/>
  <c r="E44" i="885"/>
  <c r="I44" i="878"/>
  <c r="E44" i="865"/>
  <c r="E43" i="884"/>
  <c r="G43" i="878"/>
  <c r="E43" i="864"/>
  <c r="E40" i="885"/>
  <c r="I40" i="878"/>
  <c r="E40" i="865"/>
  <c r="E39" i="884"/>
  <c r="G39" i="878"/>
  <c r="E39" i="864"/>
  <c r="E36" i="885"/>
  <c r="I36" i="878"/>
  <c r="E36" i="865"/>
  <c r="E35" i="884"/>
  <c r="G35" i="878"/>
  <c r="E35" i="864"/>
  <c r="E32" i="885"/>
  <c r="I32" i="878"/>
  <c r="E32" i="865"/>
  <c r="E31" i="884"/>
  <c r="G31" i="878"/>
  <c r="E31" i="864"/>
  <c r="E28" i="885"/>
  <c r="I28" i="878"/>
  <c r="E28" i="865"/>
  <c r="E27" i="884"/>
  <c r="G27" i="878"/>
  <c r="E27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6" i="887"/>
  <c r="J46" i="886"/>
  <c r="K46" i="867"/>
  <c r="J46" i="866"/>
  <c r="K42" i="887"/>
  <c r="J42" i="886"/>
  <c r="K42" i="867"/>
  <c r="J42" i="866"/>
  <c r="K38" i="887"/>
  <c r="J38" i="886"/>
  <c r="K38" i="867"/>
  <c r="J38" i="866"/>
  <c r="K35" i="887"/>
  <c r="J35" i="886"/>
  <c r="K35" i="867"/>
  <c r="J35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I49" i="884"/>
  <c r="I49" i="879"/>
  <c r="I49" i="864"/>
  <c r="I48" i="885"/>
  <c r="G48" i="879"/>
  <c r="I48" i="865"/>
  <c r="I45" i="884"/>
  <c r="I45" i="879"/>
  <c r="I45" i="864"/>
  <c r="I44" i="885"/>
  <c r="G44" i="879"/>
  <c r="I44" i="865"/>
  <c r="I41" i="884"/>
  <c r="I41" i="879"/>
  <c r="I41" i="864"/>
  <c r="I40" i="885"/>
  <c r="G40" i="879"/>
  <c r="I40" i="865"/>
  <c r="I37" i="884"/>
  <c r="I37" i="879"/>
  <c r="I37" i="864"/>
  <c r="I36" i="885"/>
  <c r="G36" i="879"/>
  <c r="I36" i="865"/>
  <c r="I33" i="884"/>
  <c r="I33" i="879"/>
  <c r="I33" i="864"/>
  <c r="I32" i="885"/>
  <c r="G32" i="879"/>
  <c r="I32" i="865"/>
  <c r="I29" i="884"/>
  <c r="I29" i="879"/>
  <c r="I29" i="864"/>
  <c r="I28" i="885"/>
  <c r="G28" i="879"/>
  <c r="I28" i="865"/>
  <c r="I25" i="884"/>
  <c r="I25" i="879"/>
  <c r="I25" i="864"/>
  <c r="I24" i="885"/>
  <c r="G24" i="879"/>
  <c r="I24" i="865"/>
  <c r="E49" i="885"/>
  <c r="I49" i="878"/>
  <c r="E49" i="865"/>
  <c r="E48" i="884"/>
  <c r="G48" i="878"/>
  <c r="E48" i="864"/>
  <c r="E45" i="885"/>
  <c r="I45" i="878"/>
  <c r="E45" i="865"/>
  <c r="E44" i="884"/>
  <c r="G44" i="878"/>
  <c r="E44" i="864"/>
  <c r="E41" i="885"/>
  <c r="I41" i="878"/>
  <c r="E41" i="865"/>
  <c r="E40" i="884"/>
  <c r="G40" i="878"/>
  <c r="E40" i="864"/>
  <c r="E37" i="885"/>
  <c r="I37" i="878"/>
  <c r="E37" i="865"/>
  <c r="E36" i="884"/>
  <c r="G36" i="878"/>
  <c r="E36" i="864"/>
  <c r="E33" i="885"/>
  <c r="I33" i="878"/>
  <c r="E33" i="865"/>
  <c r="E32" i="884"/>
  <c r="G32" i="878"/>
  <c r="E32" i="864"/>
  <c r="E29" i="885"/>
  <c r="I29" i="878"/>
  <c r="E29" i="865"/>
  <c r="E28" i="884"/>
  <c r="G28" i="878"/>
  <c r="E28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7" i="887"/>
  <c r="J47" i="886"/>
  <c r="K47" i="867"/>
  <c r="J47" i="866"/>
  <c r="K43" i="887"/>
  <c r="J43" i="886"/>
  <c r="K43" i="867"/>
  <c r="J43" i="866"/>
  <c r="K39" i="887"/>
  <c r="J39" i="886"/>
  <c r="K39" i="867"/>
  <c r="J39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I46" i="884"/>
  <c r="I46" i="879"/>
  <c r="I46" i="864"/>
  <c r="I45" i="885"/>
  <c r="G45" i="879"/>
  <c r="I45" i="865"/>
  <c r="I42" i="884"/>
  <c r="I42" i="879"/>
  <c r="I42" i="864"/>
  <c r="I41" i="885"/>
  <c r="G41" i="879"/>
  <c r="I41" i="865"/>
  <c r="I38" i="884"/>
  <c r="I38" i="879"/>
  <c r="I38" i="864"/>
  <c r="I37" i="885"/>
  <c r="G37" i="879"/>
  <c r="I37" i="865"/>
  <c r="I34" i="884"/>
  <c r="I34" i="879"/>
  <c r="I34" i="864"/>
  <c r="I33" i="885"/>
  <c r="G33" i="879"/>
  <c r="I33" i="865"/>
  <c r="I30" i="884"/>
  <c r="I30" i="879"/>
  <c r="I30" i="864"/>
  <c r="I29" i="885"/>
  <c r="G29" i="879"/>
  <c r="I29" i="865"/>
  <c r="I26" i="884"/>
  <c r="I26" i="879"/>
  <c r="I26" i="864"/>
  <c r="I25" i="885"/>
  <c r="G25" i="879"/>
  <c r="I25" i="865"/>
  <c r="E50" i="885"/>
  <c r="I50" i="878"/>
  <c r="E50" i="865"/>
  <c r="E49" i="884"/>
  <c r="G49" i="878"/>
  <c r="E49" i="864"/>
  <c r="E46" i="885"/>
  <c r="I46" i="878"/>
  <c r="E46" i="865"/>
  <c r="E45" i="884"/>
  <c r="G45" i="878"/>
  <c r="E45" i="864"/>
  <c r="E42" i="885"/>
  <c r="I42" i="878"/>
  <c r="E42" i="865"/>
  <c r="E41" i="884"/>
  <c r="G41" i="878"/>
  <c r="E41" i="864"/>
  <c r="E38" i="885"/>
  <c r="I38" i="878"/>
  <c r="E38" i="865"/>
  <c r="E37" i="884"/>
  <c r="G37" i="878"/>
  <c r="E37" i="864"/>
  <c r="E34" i="885"/>
  <c r="I34" i="878"/>
  <c r="E34" i="865"/>
  <c r="E33" i="884"/>
  <c r="G33" i="878"/>
  <c r="E33" i="864"/>
  <c r="E30" i="885"/>
  <c r="I30" i="878"/>
  <c r="E30" i="865"/>
  <c r="E29" i="884"/>
  <c r="G29" i="878"/>
  <c r="E29" i="864"/>
  <c r="E26" i="885"/>
  <c r="I26" i="878"/>
  <c r="E26" i="865"/>
  <c r="E25" i="884"/>
  <c r="G25" i="878"/>
  <c r="E25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48" i="887"/>
  <c r="J48" i="886"/>
  <c r="K48" i="867"/>
  <c r="J48" i="866"/>
  <c r="K44" i="887"/>
  <c r="J44" i="886"/>
  <c r="K44" i="867"/>
  <c r="J44" i="866"/>
  <c r="K40" i="887"/>
  <c r="J40" i="886"/>
  <c r="K40" i="867"/>
  <c r="J40" i="866"/>
  <c r="K36" i="887"/>
  <c r="J36" i="886"/>
  <c r="K36" i="867"/>
  <c r="J36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S26" i="938" l="1"/>
  <c r="S14" i="937"/>
  <c r="S9" i="936"/>
  <c r="S7" i="935"/>
  <c r="S11" i="934"/>
  <c r="S41" i="932"/>
  <c r="S50" i="933"/>
  <c r="S45" i="931"/>
  <c r="S20" i="930"/>
  <c r="S41" i="929"/>
  <c r="R26" i="938"/>
  <c r="R21" i="937"/>
  <c r="R9" i="936"/>
  <c r="R7" i="935"/>
  <c r="R18" i="934"/>
  <c r="R41" i="932"/>
  <c r="R50" i="933"/>
  <c r="R2" i="931"/>
  <c r="R20" i="930"/>
  <c r="R41" i="929"/>
  <c r="N23" i="938"/>
  <c r="N17" i="937"/>
  <c r="N47" i="936"/>
  <c r="N23" i="935"/>
  <c r="N38" i="934"/>
  <c r="N37" i="933"/>
  <c r="N24" i="931"/>
  <c r="N36" i="930"/>
  <c r="N3" i="929"/>
  <c r="N43" i="932"/>
  <c r="P37" i="938"/>
  <c r="P17" i="937"/>
  <c r="P27" i="936"/>
  <c r="P31" i="935"/>
  <c r="P35" i="934"/>
  <c r="P25" i="933"/>
  <c r="P31" i="932"/>
  <c r="P35" i="931"/>
  <c r="P22" i="930"/>
  <c r="P32" i="929"/>
  <c r="M5" i="938"/>
  <c r="M35" i="937"/>
  <c r="M29" i="936"/>
  <c r="M24" i="935"/>
  <c r="M25" i="932"/>
  <c r="M6" i="934"/>
  <c r="M19" i="933"/>
  <c r="M6" i="931"/>
  <c r="M18" i="930"/>
  <c r="M35" i="929"/>
  <c r="J28" i="938"/>
  <c r="J30" i="937"/>
  <c r="J30" i="936"/>
  <c r="J7" i="934"/>
  <c r="J25" i="935"/>
  <c r="J20" i="933"/>
  <c r="J26" i="932"/>
  <c r="J39" i="931"/>
  <c r="J34" i="929"/>
  <c r="J30" i="930"/>
  <c r="O32" i="938"/>
  <c r="O4" i="937"/>
  <c r="O4" i="936"/>
  <c r="O44" i="935"/>
  <c r="O22" i="934"/>
  <c r="O26" i="933"/>
  <c r="O33" i="929"/>
  <c r="O32" i="932"/>
  <c r="O8" i="931"/>
  <c r="O45" i="930"/>
  <c r="M34" i="937"/>
  <c r="M4" i="938"/>
  <c r="M28" i="936"/>
  <c r="M18" i="933"/>
  <c r="M23" i="935"/>
  <c r="M5" i="934"/>
  <c r="M34" i="929"/>
  <c r="M5" i="931"/>
  <c r="M24" i="932"/>
  <c r="M17" i="930"/>
  <c r="L3" i="938"/>
  <c r="L5" i="936"/>
  <c r="L39" i="937"/>
  <c r="L50" i="935"/>
  <c r="L37" i="934"/>
  <c r="L45" i="933"/>
  <c r="L19" i="931"/>
  <c r="L31" i="930"/>
  <c r="L35" i="929"/>
  <c r="L51" i="932"/>
  <c r="Q27" i="938"/>
  <c r="Q40" i="937"/>
  <c r="Q25" i="936"/>
  <c r="Q23" i="935"/>
  <c r="Q37" i="934"/>
  <c r="Q7" i="933"/>
  <c r="Q7" i="932"/>
  <c r="Q33" i="929"/>
  <c r="Q37" i="931"/>
  <c r="Q12" i="930"/>
  <c r="N18" i="937"/>
  <c r="N24" i="938"/>
  <c r="N48" i="936"/>
  <c r="N24" i="935"/>
  <c r="N39" i="934"/>
  <c r="N38" i="933"/>
  <c r="N44" i="932"/>
  <c r="N25" i="931"/>
  <c r="N37" i="930"/>
  <c r="N4" i="929"/>
  <c r="K2" i="938"/>
  <c r="K9" i="937"/>
  <c r="K30" i="936"/>
  <c r="K25" i="935"/>
  <c r="K7" i="934"/>
  <c r="K20" i="933"/>
  <c r="K26" i="932"/>
  <c r="K30" i="930"/>
  <c r="K34" i="929"/>
  <c r="K39" i="931"/>
  <c r="P18" i="937"/>
  <c r="P38" i="938"/>
  <c r="P28" i="936"/>
  <c r="P32" i="935"/>
  <c r="P32" i="932"/>
  <c r="P26" i="933"/>
  <c r="P36" i="934"/>
  <c r="P36" i="931"/>
  <c r="P23" i="930"/>
  <c r="P33" i="929"/>
  <c r="Q26" i="938"/>
  <c r="Q39" i="937"/>
  <c r="Q24" i="936"/>
  <c r="Q22" i="935"/>
  <c r="Q6" i="933"/>
  <c r="Q36" i="934"/>
  <c r="Q6" i="932"/>
  <c r="Q36" i="931"/>
  <c r="Q11" i="930"/>
  <c r="Q32" i="929"/>
  <c r="J31" i="937"/>
  <c r="J29" i="938"/>
  <c r="J31" i="936"/>
  <c r="J8" i="934"/>
  <c r="J21" i="933"/>
  <c r="J26" i="935"/>
  <c r="J40" i="931"/>
  <c r="J27" i="932"/>
  <c r="J31" i="930"/>
  <c r="J35" i="929"/>
  <c r="O31" i="938"/>
  <c r="O3" i="937"/>
  <c r="O3" i="936"/>
  <c r="O43" i="935"/>
  <c r="O21" i="934"/>
  <c r="O25" i="933"/>
  <c r="O31" i="932"/>
  <c r="O7" i="931"/>
  <c r="O44" i="930"/>
  <c r="O32" i="929"/>
  <c r="K10" i="937"/>
  <c r="K3" i="938"/>
  <c r="K31" i="936"/>
  <c r="K26" i="935"/>
  <c r="K8" i="934"/>
  <c r="K21" i="933"/>
  <c r="K27" i="932"/>
  <c r="K40" i="931"/>
  <c r="K31" i="930"/>
  <c r="K35" i="929"/>
  <c r="L4" i="936"/>
  <c r="L38" i="937"/>
  <c r="L2" i="938"/>
  <c r="L49" i="935"/>
  <c r="L36" i="934"/>
  <c r="L44" i="933"/>
  <c r="L50" i="932"/>
  <c r="L30" i="930"/>
  <c r="L18" i="931"/>
  <c r="L34" i="929"/>
  <c r="O3" i="938"/>
  <c r="O25" i="937"/>
  <c r="O25" i="936"/>
  <c r="O43" i="934"/>
  <c r="O15" i="935"/>
  <c r="O47" i="933"/>
  <c r="O3" i="932"/>
  <c r="O29" i="931"/>
  <c r="O4" i="929"/>
  <c r="O16" i="930"/>
  <c r="P21" i="938"/>
  <c r="P51" i="937"/>
  <c r="P11" i="936"/>
  <c r="P15" i="935"/>
  <c r="P19" i="934"/>
  <c r="P9" i="933"/>
  <c r="P15" i="932"/>
  <c r="P19" i="931"/>
  <c r="P6" i="930"/>
  <c r="P16" i="929"/>
  <c r="J6" i="938"/>
  <c r="J8" i="937"/>
  <c r="J8" i="936"/>
  <c r="J3" i="935"/>
  <c r="J35" i="934"/>
  <c r="J4" i="932"/>
  <c r="J17" i="931"/>
  <c r="J48" i="933"/>
  <c r="J8" i="930"/>
  <c r="J12" i="929"/>
  <c r="P20" i="938"/>
  <c r="P50" i="937"/>
  <c r="P14" i="935"/>
  <c r="P10" i="936"/>
  <c r="P18" i="934"/>
  <c r="P8" i="933"/>
  <c r="P14" i="932"/>
  <c r="P18" i="931"/>
  <c r="P5" i="930"/>
  <c r="P15" i="929"/>
  <c r="M29" i="938"/>
  <c r="M9" i="937"/>
  <c r="M3" i="936"/>
  <c r="M48" i="935"/>
  <c r="M30" i="934"/>
  <c r="M43" i="933"/>
  <c r="M49" i="932"/>
  <c r="M30" i="931"/>
  <c r="M42" i="930"/>
  <c r="M9" i="929"/>
  <c r="P27" i="938"/>
  <c r="P7" i="937"/>
  <c r="P21" i="935"/>
  <c r="P17" i="936"/>
  <c r="P25" i="934"/>
  <c r="P15" i="933"/>
  <c r="P21" i="932"/>
  <c r="P25" i="931"/>
  <c r="P12" i="930"/>
  <c r="P22" i="929"/>
  <c r="P14" i="938"/>
  <c r="P44" i="937"/>
  <c r="P8" i="935"/>
  <c r="P4" i="936"/>
  <c r="P12" i="934"/>
  <c r="P2" i="933"/>
  <c r="P8" i="932"/>
  <c r="P12" i="931"/>
  <c r="P9" i="929"/>
  <c r="P49" i="930"/>
  <c r="O15" i="938"/>
  <c r="O37" i="937"/>
  <c r="O37" i="936"/>
  <c r="O27" i="935"/>
  <c r="O9" i="933"/>
  <c r="O5" i="934"/>
  <c r="O15" i="932"/>
  <c r="O41" i="931"/>
  <c r="O28" i="930"/>
  <c r="O16" i="929"/>
  <c r="N14" i="938"/>
  <c r="N8" i="937"/>
  <c r="N38" i="936"/>
  <c r="N14" i="935"/>
  <c r="N29" i="934"/>
  <c r="N28" i="933"/>
  <c r="N15" i="931"/>
  <c r="N27" i="930"/>
  <c r="N34" i="932"/>
  <c r="N44" i="929"/>
  <c r="M2" i="938"/>
  <c r="M32" i="937"/>
  <c r="M26" i="936"/>
  <c r="M21" i="935"/>
  <c r="M3" i="934"/>
  <c r="M16" i="933"/>
  <c r="M22" i="932"/>
  <c r="M3" i="931"/>
  <c r="M15" i="930"/>
  <c r="M32" i="929"/>
  <c r="Q49" i="938"/>
  <c r="Q12" i="937"/>
  <c r="Q47" i="936"/>
  <c r="Q45" i="935"/>
  <c r="Q9" i="934"/>
  <c r="Q29" i="933"/>
  <c r="Q29" i="932"/>
  <c r="Q9" i="931"/>
  <c r="Q34" i="930"/>
  <c r="Q5" i="929"/>
  <c r="K31" i="938"/>
  <c r="K38" i="937"/>
  <c r="K9" i="936"/>
  <c r="K36" i="934"/>
  <c r="K4" i="935"/>
  <c r="K49" i="933"/>
  <c r="K5" i="932"/>
  <c r="K18" i="931"/>
  <c r="K13" i="929"/>
  <c r="K9" i="930"/>
  <c r="K39" i="938"/>
  <c r="K46" i="937"/>
  <c r="K12" i="935"/>
  <c r="K17" i="936"/>
  <c r="K7" i="933"/>
  <c r="K44" i="934"/>
  <c r="K13" i="932"/>
  <c r="K26" i="931"/>
  <c r="K17" i="930"/>
  <c r="K21" i="929"/>
  <c r="M47" i="938"/>
  <c r="M27" i="937"/>
  <c r="M21" i="936"/>
  <c r="M16" i="935"/>
  <c r="M48" i="934"/>
  <c r="M11" i="933"/>
  <c r="M17" i="932"/>
  <c r="M48" i="931"/>
  <c r="M10" i="930"/>
  <c r="M27" i="929"/>
  <c r="J26" i="938"/>
  <c r="J28" i="937"/>
  <c r="J28" i="936"/>
  <c r="J23" i="935"/>
  <c r="J5" i="934"/>
  <c r="J18" i="933"/>
  <c r="J37" i="931"/>
  <c r="J24" i="932"/>
  <c r="J32" i="929"/>
  <c r="J28" i="930"/>
  <c r="K34" i="938"/>
  <c r="K41" i="937"/>
  <c r="K7" i="935"/>
  <c r="K12" i="936"/>
  <c r="K39" i="934"/>
  <c r="K2" i="933"/>
  <c r="K8" i="932"/>
  <c r="K21" i="931"/>
  <c r="K12" i="930"/>
  <c r="K16" i="929"/>
  <c r="Q18" i="938"/>
  <c r="Q31" i="937"/>
  <c r="Q16" i="936"/>
  <c r="Q14" i="935"/>
  <c r="Q28" i="934"/>
  <c r="Q48" i="933"/>
  <c r="Q48" i="932"/>
  <c r="Q28" i="931"/>
  <c r="Q3" i="930"/>
  <c r="Q24" i="929"/>
  <c r="J19" i="938"/>
  <c r="J21" i="937"/>
  <c r="J21" i="936"/>
  <c r="J16" i="935"/>
  <c r="J48" i="934"/>
  <c r="J11" i="933"/>
  <c r="J17" i="932"/>
  <c r="J30" i="931"/>
  <c r="J21" i="930"/>
  <c r="J25" i="929"/>
  <c r="N49" i="938"/>
  <c r="N43" i="937"/>
  <c r="N23" i="936"/>
  <c r="N49" i="935"/>
  <c r="N14" i="934"/>
  <c r="N13" i="933"/>
  <c r="N19" i="932"/>
  <c r="N50" i="931"/>
  <c r="N12" i="930"/>
  <c r="N29" i="929"/>
  <c r="O20" i="938"/>
  <c r="O42" i="937"/>
  <c r="O42" i="936"/>
  <c r="O32" i="935"/>
  <c r="O10" i="934"/>
  <c r="O14" i="933"/>
  <c r="O20" i="932"/>
  <c r="O46" i="931"/>
  <c r="O33" i="930"/>
  <c r="O21" i="929"/>
  <c r="P35" i="938"/>
  <c r="P15" i="937"/>
  <c r="P29" i="935"/>
  <c r="P25" i="936"/>
  <c r="P33" i="934"/>
  <c r="P23" i="933"/>
  <c r="P29" i="932"/>
  <c r="P33" i="931"/>
  <c r="P20" i="930"/>
  <c r="P30" i="929"/>
  <c r="O18" i="938"/>
  <c r="O40" i="937"/>
  <c r="O30" i="935"/>
  <c r="O40" i="936"/>
  <c r="O12" i="933"/>
  <c r="O8" i="934"/>
  <c r="O18" i="932"/>
  <c r="O44" i="931"/>
  <c r="O31" i="930"/>
  <c r="O19" i="929"/>
  <c r="O9" i="938"/>
  <c r="O31" i="937"/>
  <c r="O31" i="936"/>
  <c r="O21" i="935"/>
  <c r="O49" i="934"/>
  <c r="O3" i="933"/>
  <c r="O9" i="932"/>
  <c r="O35" i="931"/>
  <c r="O10" i="929"/>
  <c r="O22" i="930"/>
  <c r="P36" i="938"/>
  <c r="P16" i="937"/>
  <c r="P30" i="935"/>
  <c r="P26" i="936"/>
  <c r="P34" i="934"/>
  <c r="P24" i="933"/>
  <c r="P30" i="932"/>
  <c r="P34" i="931"/>
  <c r="P21" i="930"/>
  <c r="P31" i="929"/>
  <c r="L24" i="938"/>
  <c r="L10" i="937"/>
  <c r="L21" i="935"/>
  <c r="L26" i="936"/>
  <c r="L8" i="934"/>
  <c r="L16" i="933"/>
  <c r="L22" i="932"/>
  <c r="L40" i="931"/>
  <c r="L2" i="930"/>
  <c r="L6" i="929"/>
  <c r="Q50" i="938"/>
  <c r="Q13" i="937"/>
  <c r="Q48" i="936"/>
  <c r="Q46" i="935"/>
  <c r="Q10" i="934"/>
  <c r="Q30" i="933"/>
  <c r="Q30" i="932"/>
  <c r="Q10" i="931"/>
  <c r="Q6" i="929"/>
  <c r="Q35" i="930"/>
  <c r="P18" i="938"/>
  <c r="P48" i="937"/>
  <c r="P12" i="935"/>
  <c r="P8" i="936"/>
  <c r="P16" i="934"/>
  <c r="P6" i="933"/>
  <c r="P12" i="932"/>
  <c r="P16" i="931"/>
  <c r="P13" i="929"/>
  <c r="P3" i="930"/>
  <c r="M40" i="938"/>
  <c r="M20" i="937"/>
  <c r="M14" i="936"/>
  <c r="M9" i="935"/>
  <c r="M41" i="934"/>
  <c r="M4" i="933"/>
  <c r="M10" i="932"/>
  <c r="M41" i="931"/>
  <c r="M3" i="930"/>
  <c r="M20" i="929"/>
  <c r="Q16" i="938"/>
  <c r="Q29" i="937"/>
  <c r="Q14" i="936"/>
  <c r="Q12" i="935"/>
  <c r="Q26" i="934"/>
  <c r="Q46" i="933"/>
  <c r="Q46" i="932"/>
  <c r="Q26" i="931"/>
  <c r="Q51" i="930"/>
  <c r="Q22" i="929"/>
  <c r="P34" i="938"/>
  <c r="P14" i="937"/>
  <c r="P28" i="935"/>
  <c r="P24" i="936"/>
  <c r="P32" i="934"/>
  <c r="P22" i="933"/>
  <c r="P28" i="932"/>
  <c r="P32" i="931"/>
  <c r="P19" i="930"/>
  <c r="P29" i="929"/>
  <c r="M27" i="938"/>
  <c r="M7" i="937"/>
  <c r="M51" i="936"/>
  <c r="M46" i="935"/>
  <c r="M28" i="934"/>
  <c r="M41" i="933"/>
  <c r="M47" i="932"/>
  <c r="M28" i="931"/>
  <c r="M40" i="930"/>
  <c r="M7" i="929"/>
  <c r="N51" i="938"/>
  <c r="N45" i="937"/>
  <c r="N25" i="936"/>
  <c r="N51" i="935"/>
  <c r="N16" i="934"/>
  <c r="N15" i="933"/>
  <c r="N21" i="932"/>
  <c r="N2" i="931"/>
  <c r="N14" i="930"/>
  <c r="N31" i="929"/>
  <c r="N9" i="938"/>
  <c r="N3" i="937"/>
  <c r="N33" i="936"/>
  <c r="N9" i="935"/>
  <c r="N24" i="934"/>
  <c r="N23" i="933"/>
  <c r="N10" i="931"/>
  <c r="N22" i="930"/>
  <c r="N29" i="932"/>
  <c r="N39" i="929"/>
  <c r="L48" i="938"/>
  <c r="L34" i="937"/>
  <c r="L45" i="935"/>
  <c r="L50" i="936"/>
  <c r="L32" i="934"/>
  <c r="L40" i="933"/>
  <c r="L46" i="932"/>
  <c r="L14" i="931"/>
  <c r="L26" i="930"/>
  <c r="L30" i="929"/>
  <c r="J22" i="938"/>
  <c r="J24" i="937"/>
  <c r="J24" i="936"/>
  <c r="J19" i="935"/>
  <c r="J51" i="934"/>
  <c r="J14" i="933"/>
  <c r="J20" i="932"/>
  <c r="J33" i="931"/>
  <c r="J28" i="929"/>
  <c r="J24" i="930"/>
  <c r="N4" i="938"/>
  <c r="N48" i="937"/>
  <c r="N28" i="936"/>
  <c r="N4" i="935"/>
  <c r="N19" i="934"/>
  <c r="N18" i="933"/>
  <c r="N5" i="931"/>
  <c r="N24" i="932"/>
  <c r="N17" i="930"/>
  <c r="N34" i="929"/>
  <c r="M42" i="938"/>
  <c r="M22" i="937"/>
  <c r="M16" i="936"/>
  <c r="M11" i="935"/>
  <c r="M43" i="934"/>
  <c r="M6" i="933"/>
  <c r="M12" i="932"/>
  <c r="M43" i="931"/>
  <c r="M22" i="929"/>
  <c r="M5" i="930"/>
  <c r="O29" i="938"/>
  <c r="O51" i="937"/>
  <c r="O41" i="935"/>
  <c r="O51" i="936"/>
  <c r="O19" i="934"/>
  <c r="O23" i="933"/>
  <c r="O29" i="932"/>
  <c r="O5" i="931"/>
  <c r="O42" i="930"/>
  <c r="O30" i="929"/>
  <c r="P15" i="938"/>
  <c r="P45" i="937"/>
  <c r="P9" i="935"/>
  <c r="P5" i="936"/>
  <c r="P13" i="934"/>
  <c r="P3" i="933"/>
  <c r="P9" i="932"/>
  <c r="P13" i="931"/>
  <c r="P50" i="930"/>
  <c r="P10" i="929"/>
  <c r="O16" i="938"/>
  <c r="O38" i="937"/>
  <c r="O38" i="936"/>
  <c r="O28" i="935"/>
  <c r="O10" i="933"/>
  <c r="O6" i="934"/>
  <c r="O16" i="932"/>
  <c r="O42" i="931"/>
  <c r="O29" i="930"/>
  <c r="O17" i="929"/>
  <c r="N15" i="938"/>
  <c r="N9" i="937"/>
  <c r="N39" i="936"/>
  <c r="N15" i="935"/>
  <c r="N30" i="934"/>
  <c r="N29" i="933"/>
  <c r="N16" i="931"/>
  <c r="N28" i="930"/>
  <c r="N35" i="932"/>
  <c r="N45" i="929"/>
  <c r="J4" i="938"/>
  <c r="J6" i="937"/>
  <c r="J6" i="936"/>
  <c r="J51" i="935"/>
  <c r="J33" i="934"/>
  <c r="J2" i="932"/>
  <c r="J15" i="931"/>
  <c r="J46" i="933"/>
  <c r="J6" i="930"/>
  <c r="J10" i="929"/>
  <c r="L43" i="938"/>
  <c r="L29" i="937"/>
  <c r="L45" i="936"/>
  <c r="L40" i="935"/>
  <c r="L27" i="934"/>
  <c r="L35" i="933"/>
  <c r="L41" i="932"/>
  <c r="L9" i="931"/>
  <c r="L21" i="930"/>
  <c r="L25" i="929"/>
  <c r="L25" i="938"/>
  <c r="L11" i="937"/>
  <c r="L22" i="935"/>
  <c r="L27" i="936"/>
  <c r="L9" i="934"/>
  <c r="L17" i="933"/>
  <c r="L23" i="932"/>
  <c r="L41" i="931"/>
  <c r="L7" i="929"/>
  <c r="L3" i="930"/>
  <c r="K32" i="938"/>
  <c r="K39" i="937"/>
  <c r="K10" i="936"/>
  <c r="K5" i="935"/>
  <c r="K37" i="934"/>
  <c r="K50" i="933"/>
  <c r="K6" i="932"/>
  <c r="K19" i="931"/>
  <c r="K10" i="930"/>
  <c r="K14" i="929"/>
  <c r="Q12" i="938"/>
  <c r="Q25" i="937"/>
  <c r="Q10" i="936"/>
  <c r="Q8" i="935"/>
  <c r="Q22" i="934"/>
  <c r="Q42" i="933"/>
  <c r="Q42" i="932"/>
  <c r="Q22" i="931"/>
  <c r="Q47" i="930"/>
  <c r="Q18" i="929"/>
  <c r="P30" i="938"/>
  <c r="P10" i="937"/>
  <c r="P24" i="935"/>
  <c r="P20" i="936"/>
  <c r="P28" i="934"/>
  <c r="P18" i="933"/>
  <c r="P24" i="932"/>
  <c r="P28" i="931"/>
  <c r="P15" i="930"/>
  <c r="P25" i="929"/>
  <c r="J5" i="938"/>
  <c r="J7" i="937"/>
  <c r="J7" i="936"/>
  <c r="J2" i="935"/>
  <c r="J34" i="934"/>
  <c r="J47" i="933"/>
  <c r="J3" i="932"/>
  <c r="J16" i="931"/>
  <c r="J7" i="930"/>
  <c r="J11" i="929"/>
  <c r="P13" i="938"/>
  <c r="P43" i="937"/>
  <c r="P7" i="935"/>
  <c r="P3" i="936"/>
  <c r="P11" i="934"/>
  <c r="P51" i="933"/>
  <c r="P7" i="932"/>
  <c r="P11" i="931"/>
  <c r="P48" i="930"/>
  <c r="P8" i="929"/>
  <c r="L36" i="938"/>
  <c r="L22" i="937"/>
  <c r="L33" i="935"/>
  <c r="L38" i="936"/>
  <c r="L20" i="934"/>
  <c r="L28" i="933"/>
  <c r="L34" i="932"/>
  <c r="L2" i="931"/>
  <c r="L14" i="930"/>
  <c r="L18" i="929"/>
  <c r="P33" i="938"/>
  <c r="P13" i="937"/>
  <c r="P27" i="935"/>
  <c r="P23" i="936"/>
  <c r="P31" i="934"/>
  <c r="P21" i="933"/>
  <c r="P27" i="932"/>
  <c r="P31" i="931"/>
  <c r="P18" i="930"/>
  <c r="P28" i="929"/>
  <c r="L31" i="938"/>
  <c r="L17" i="937"/>
  <c r="L33" i="936"/>
  <c r="L28" i="935"/>
  <c r="L15" i="934"/>
  <c r="L23" i="933"/>
  <c r="L29" i="932"/>
  <c r="L47" i="931"/>
  <c r="L13" i="929"/>
  <c r="L9" i="930"/>
  <c r="Q14" i="938"/>
  <c r="Q27" i="937"/>
  <c r="Q12" i="936"/>
  <c r="Q10" i="935"/>
  <c r="Q24" i="934"/>
  <c r="Q44" i="933"/>
  <c r="Q44" i="932"/>
  <c r="Q24" i="931"/>
  <c r="Q49" i="930"/>
  <c r="Q20" i="929"/>
  <c r="L51" i="938"/>
  <c r="L37" i="937"/>
  <c r="L48" i="935"/>
  <c r="L3" i="936"/>
  <c r="L35" i="934"/>
  <c r="L43" i="933"/>
  <c r="L49" i="932"/>
  <c r="L17" i="931"/>
  <c r="L29" i="930"/>
  <c r="L33" i="929"/>
  <c r="P19" i="938"/>
  <c r="P49" i="937"/>
  <c r="P13" i="935"/>
  <c r="P9" i="936"/>
  <c r="P17" i="934"/>
  <c r="P7" i="933"/>
  <c r="P13" i="932"/>
  <c r="P17" i="931"/>
  <c r="P4" i="930"/>
  <c r="P14" i="929"/>
  <c r="K45" i="938"/>
  <c r="K2" i="937"/>
  <c r="K18" i="935"/>
  <c r="K23" i="936"/>
  <c r="K13" i="933"/>
  <c r="K50" i="934"/>
  <c r="K19" i="932"/>
  <c r="K32" i="931"/>
  <c r="K23" i="930"/>
  <c r="K27" i="929"/>
  <c r="J8" i="938"/>
  <c r="J10" i="937"/>
  <c r="J10" i="936"/>
  <c r="J5" i="935"/>
  <c r="J37" i="934"/>
  <c r="J6" i="932"/>
  <c r="J19" i="931"/>
  <c r="J50" i="933"/>
  <c r="J10" i="930"/>
  <c r="J14" i="929"/>
  <c r="J18" i="938"/>
  <c r="J20" i="937"/>
  <c r="J20" i="936"/>
  <c r="J15" i="935"/>
  <c r="J47" i="934"/>
  <c r="J16" i="932"/>
  <c r="J29" i="931"/>
  <c r="J10" i="933"/>
  <c r="J24" i="929"/>
  <c r="J20" i="930"/>
  <c r="M46" i="938"/>
  <c r="M26" i="937"/>
  <c r="M20" i="936"/>
  <c r="M15" i="935"/>
  <c r="M47" i="934"/>
  <c r="M10" i="933"/>
  <c r="M16" i="932"/>
  <c r="M47" i="931"/>
  <c r="M9" i="930"/>
  <c r="M26" i="929"/>
  <c r="Q17" i="938"/>
  <c r="Q30" i="937"/>
  <c r="Q15" i="936"/>
  <c r="Q13" i="935"/>
  <c r="Q27" i="934"/>
  <c r="Q47" i="933"/>
  <c r="Q47" i="932"/>
  <c r="Q27" i="931"/>
  <c r="Q2" i="930"/>
  <c r="Q23" i="929"/>
  <c r="P10" i="938"/>
  <c r="P40" i="937"/>
  <c r="P50" i="936"/>
  <c r="P4" i="935"/>
  <c r="P8" i="934"/>
  <c r="P48" i="933"/>
  <c r="P4" i="932"/>
  <c r="P8" i="931"/>
  <c r="P5" i="929"/>
  <c r="P45" i="930"/>
  <c r="K28" i="938"/>
  <c r="K35" i="937"/>
  <c r="K6" i="936"/>
  <c r="K33" i="934"/>
  <c r="K51" i="935"/>
  <c r="K46" i="933"/>
  <c r="K2" i="932"/>
  <c r="K15" i="931"/>
  <c r="K10" i="929"/>
  <c r="K6" i="930"/>
  <c r="M32" i="938"/>
  <c r="M12" i="937"/>
  <c r="M6" i="936"/>
  <c r="M51" i="935"/>
  <c r="M33" i="934"/>
  <c r="M46" i="933"/>
  <c r="M2" i="932"/>
  <c r="M33" i="931"/>
  <c r="M12" i="929"/>
  <c r="M45" i="930"/>
  <c r="O11" i="938"/>
  <c r="O33" i="937"/>
  <c r="O23" i="935"/>
  <c r="O33" i="936"/>
  <c r="O51" i="934"/>
  <c r="O5" i="933"/>
  <c r="O11" i="932"/>
  <c r="O37" i="931"/>
  <c r="O12" i="929"/>
  <c r="O24" i="930"/>
  <c r="Q8" i="938"/>
  <c r="Q21" i="937"/>
  <c r="Q6" i="936"/>
  <c r="Q4" i="935"/>
  <c r="Q18" i="934"/>
  <c r="Q38" i="933"/>
  <c r="Q38" i="932"/>
  <c r="Q18" i="931"/>
  <c r="Q43" i="930"/>
  <c r="Q14" i="929"/>
  <c r="L37" i="938"/>
  <c r="L23" i="937"/>
  <c r="L39" i="936"/>
  <c r="L34" i="935"/>
  <c r="L21" i="934"/>
  <c r="L29" i="933"/>
  <c r="L35" i="932"/>
  <c r="L3" i="931"/>
  <c r="L15" i="930"/>
  <c r="L19" i="929"/>
  <c r="N10" i="938"/>
  <c r="N4" i="937"/>
  <c r="N34" i="936"/>
  <c r="N10" i="935"/>
  <c r="N25" i="934"/>
  <c r="N24" i="933"/>
  <c r="N11" i="931"/>
  <c r="N23" i="930"/>
  <c r="N30" i="932"/>
  <c r="N40" i="929"/>
  <c r="P26" i="938"/>
  <c r="P6" i="937"/>
  <c r="P20" i="935"/>
  <c r="P16" i="936"/>
  <c r="P24" i="934"/>
  <c r="P14" i="933"/>
  <c r="P20" i="932"/>
  <c r="P24" i="931"/>
  <c r="P11" i="930"/>
  <c r="P21" i="929"/>
  <c r="K44" i="938"/>
  <c r="K51" i="937"/>
  <c r="K22" i="936"/>
  <c r="K17" i="935"/>
  <c r="K12" i="933"/>
  <c r="K49" i="934"/>
  <c r="K18" i="932"/>
  <c r="K31" i="931"/>
  <c r="K22" i="930"/>
  <c r="K26" i="929"/>
  <c r="M48" i="938"/>
  <c r="M28" i="937"/>
  <c r="M22" i="936"/>
  <c r="M17" i="935"/>
  <c r="M49" i="934"/>
  <c r="M12" i="933"/>
  <c r="M18" i="932"/>
  <c r="M49" i="931"/>
  <c r="M11" i="930"/>
  <c r="M28" i="929"/>
  <c r="O27" i="938"/>
  <c r="O49" i="937"/>
  <c r="O39" i="935"/>
  <c r="O49" i="936"/>
  <c r="O17" i="934"/>
  <c r="O21" i="933"/>
  <c r="O27" i="932"/>
  <c r="O3" i="931"/>
  <c r="O40" i="930"/>
  <c r="O28" i="929"/>
  <c r="Q24" i="938"/>
  <c r="Q37" i="937"/>
  <c r="Q22" i="936"/>
  <c r="Q20" i="935"/>
  <c r="Q34" i="934"/>
  <c r="Q4" i="933"/>
  <c r="Q4" i="932"/>
  <c r="Q34" i="931"/>
  <c r="Q9" i="930"/>
  <c r="Q30" i="929"/>
  <c r="J9" i="938"/>
  <c r="J11" i="937"/>
  <c r="J11" i="936"/>
  <c r="J6" i="935"/>
  <c r="J38" i="934"/>
  <c r="J7" i="932"/>
  <c r="J20" i="931"/>
  <c r="J51" i="933"/>
  <c r="J11" i="930"/>
  <c r="J15" i="929"/>
  <c r="J25" i="938"/>
  <c r="J27" i="937"/>
  <c r="J27" i="936"/>
  <c r="J22" i="935"/>
  <c r="J4" i="934"/>
  <c r="J17" i="933"/>
  <c r="J36" i="931"/>
  <c r="J23" i="932"/>
  <c r="J27" i="930"/>
  <c r="J31" i="929"/>
  <c r="K27" i="938"/>
  <c r="K5" i="936"/>
  <c r="K34" i="937"/>
  <c r="K50" i="935"/>
  <c r="K32" i="934"/>
  <c r="K45" i="933"/>
  <c r="K51" i="932"/>
  <c r="K14" i="931"/>
  <c r="K9" i="929"/>
  <c r="K5" i="930"/>
  <c r="M31" i="938"/>
  <c r="M11" i="937"/>
  <c r="M5" i="936"/>
  <c r="M50" i="935"/>
  <c r="M32" i="934"/>
  <c r="M45" i="933"/>
  <c r="M51" i="932"/>
  <c r="M32" i="931"/>
  <c r="M44" i="930"/>
  <c r="M11" i="929"/>
  <c r="O10" i="938"/>
  <c r="O32" i="937"/>
  <c r="O32" i="936"/>
  <c r="O22" i="935"/>
  <c r="O50" i="934"/>
  <c r="O4" i="933"/>
  <c r="O10" i="932"/>
  <c r="O36" i="931"/>
  <c r="O11" i="929"/>
  <c r="O23" i="930"/>
  <c r="N5" i="938"/>
  <c r="N49" i="937"/>
  <c r="N29" i="936"/>
  <c r="N5" i="935"/>
  <c r="N20" i="934"/>
  <c r="N19" i="933"/>
  <c r="N6" i="931"/>
  <c r="N25" i="932"/>
  <c r="N35" i="929"/>
  <c r="N18" i="930"/>
  <c r="M39" i="938"/>
  <c r="M19" i="937"/>
  <c r="M13" i="936"/>
  <c r="M8" i="935"/>
  <c r="M40" i="934"/>
  <c r="M3" i="933"/>
  <c r="M9" i="932"/>
  <c r="M40" i="931"/>
  <c r="M2" i="930"/>
  <c r="M19" i="929"/>
  <c r="L40" i="938"/>
  <c r="L26" i="937"/>
  <c r="L37" i="935"/>
  <c r="L42" i="936"/>
  <c r="L24" i="934"/>
  <c r="L32" i="933"/>
  <c r="L38" i="932"/>
  <c r="L6" i="931"/>
  <c r="L18" i="930"/>
  <c r="L22" i="929"/>
  <c r="K43" i="938"/>
  <c r="K50" i="937"/>
  <c r="K21" i="936"/>
  <c r="K16" i="935"/>
  <c r="K48" i="934"/>
  <c r="K11" i="933"/>
  <c r="K17" i="932"/>
  <c r="K30" i="931"/>
  <c r="K21" i="930"/>
  <c r="K25" i="929"/>
  <c r="N17" i="938"/>
  <c r="N11" i="937"/>
  <c r="N41" i="936"/>
  <c r="N17" i="935"/>
  <c r="N32" i="934"/>
  <c r="N31" i="933"/>
  <c r="N18" i="931"/>
  <c r="N30" i="930"/>
  <c r="N37" i="932"/>
  <c r="N47" i="929"/>
  <c r="Q23" i="938"/>
  <c r="Q36" i="937"/>
  <c r="Q21" i="936"/>
  <c r="Q19" i="935"/>
  <c r="Q33" i="934"/>
  <c r="Q3" i="933"/>
  <c r="Q3" i="932"/>
  <c r="Q33" i="931"/>
  <c r="Q8" i="930"/>
  <c r="Q29" i="929"/>
  <c r="J10" i="938"/>
  <c r="J12" i="937"/>
  <c r="J7" i="935"/>
  <c r="J39" i="934"/>
  <c r="J12" i="936"/>
  <c r="J8" i="932"/>
  <c r="J21" i="931"/>
  <c r="J2" i="933"/>
  <c r="J16" i="929"/>
  <c r="J12" i="930"/>
  <c r="M30" i="938"/>
  <c r="M10" i="937"/>
  <c r="M4" i="936"/>
  <c r="M49" i="935"/>
  <c r="M31" i="934"/>
  <c r="M44" i="933"/>
  <c r="M50" i="932"/>
  <c r="M31" i="931"/>
  <c r="M10" i="929"/>
  <c r="M43" i="930"/>
  <c r="P16" i="938"/>
  <c r="P46" i="937"/>
  <c r="P6" i="936"/>
  <c r="P10" i="935"/>
  <c r="P14" i="934"/>
  <c r="P4" i="933"/>
  <c r="P10" i="932"/>
  <c r="P14" i="931"/>
  <c r="P11" i="929"/>
  <c r="P51" i="930"/>
  <c r="L35" i="938"/>
  <c r="L21" i="937"/>
  <c r="L37" i="936"/>
  <c r="L32" i="935"/>
  <c r="L19" i="934"/>
  <c r="L27" i="933"/>
  <c r="L33" i="932"/>
  <c r="L51" i="931"/>
  <c r="L13" i="930"/>
  <c r="L17" i="929"/>
  <c r="O17" i="938"/>
  <c r="O39" i="937"/>
  <c r="O29" i="935"/>
  <c r="O39" i="936"/>
  <c r="O7" i="934"/>
  <c r="O11" i="933"/>
  <c r="O17" i="932"/>
  <c r="O43" i="931"/>
  <c r="O30" i="930"/>
  <c r="O18" i="929"/>
  <c r="K42" i="938"/>
  <c r="K49" i="937"/>
  <c r="K15" i="935"/>
  <c r="K20" i="936"/>
  <c r="K10" i="933"/>
  <c r="K47" i="934"/>
  <c r="K16" i="932"/>
  <c r="K29" i="931"/>
  <c r="K20" i="930"/>
  <c r="K24" i="929"/>
  <c r="N16" i="938"/>
  <c r="N10" i="937"/>
  <c r="N40" i="936"/>
  <c r="N16" i="935"/>
  <c r="N31" i="934"/>
  <c r="N30" i="933"/>
  <c r="N17" i="931"/>
  <c r="N29" i="930"/>
  <c r="N36" i="932"/>
  <c r="N46" i="929"/>
  <c r="Q22" i="938"/>
  <c r="Q35" i="937"/>
  <c r="Q20" i="936"/>
  <c r="Q18" i="935"/>
  <c r="Q32" i="934"/>
  <c r="Q2" i="933"/>
  <c r="Q2" i="932"/>
  <c r="Q32" i="931"/>
  <c r="Q7" i="930"/>
  <c r="Q28" i="929"/>
  <c r="J3" i="938"/>
  <c r="J5" i="937"/>
  <c r="J5" i="936"/>
  <c r="J50" i="935"/>
  <c r="J32" i="934"/>
  <c r="J45" i="933"/>
  <c r="J51" i="932"/>
  <c r="J14" i="931"/>
  <c r="J5" i="930"/>
  <c r="J9" i="929"/>
  <c r="J23" i="938"/>
  <c r="J25" i="937"/>
  <c r="J25" i="936"/>
  <c r="J20" i="935"/>
  <c r="J2" i="934"/>
  <c r="J15" i="933"/>
  <c r="J34" i="931"/>
  <c r="J21" i="932"/>
  <c r="J25" i="930"/>
  <c r="J29" i="929"/>
  <c r="L26" i="938"/>
  <c r="L12" i="937"/>
  <c r="L23" i="935"/>
  <c r="L28" i="936"/>
  <c r="L10" i="934"/>
  <c r="L18" i="933"/>
  <c r="L24" i="932"/>
  <c r="L42" i="931"/>
  <c r="L4" i="930"/>
  <c r="L8" i="929"/>
  <c r="K29" i="938"/>
  <c r="K36" i="937"/>
  <c r="K7" i="936"/>
  <c r="K34" i="934"/>
  <c r="K2" i="935"/>
  <c r="K47" i="933"/>
  <c r="K3" i="932"/>
  <c r="K16" i="931"/>
  <c r="K11" i="929"/>
  <c r="K7" i="930"/>
  <c r="N3" i="938"/>
  <c r="N47" i="937"/>
  <c r="N27" i="936"/>
  <c r="N3" i="935"/>
  <c r="N18" i="934"/>
  <c r="N17" i="933"/>
  <c r="N4" i="931"/>
  <c r="N23" i="932"/>
  <c r="N33" i="929"/>
  <c r="N16" i="930"/>
  <c r="M37" i="938"/>
  <c r="M17" i="937"/>
  <c r="M11" i="936"/>
  <c r="M6" i="935"/>
  <c r="M38" i="934"/>
  <c r="M51" i="933"/>
  <c r="M7" i="932"/>
  <c r="M38" i="931"/>
  <c r="M50" i="930"/>
  <c r="M17" i="929"/>
  <c r="M41" i="938"/>
  <c r="M21" i="937"/>
  <c r="M15" i="936"/>
  <c r="M10" i="935"/>
  <c r="M42" i="934"/>
  <c r="M5" i="933"/>
  <c r="M11" i="932"/>
  <c r="M42" i="931"/>
  <c r="M4" i="930"/>
  <c r="M21" i="929"/>
  <c r="L42" i="938"/>
  <c r="L28" i="937"/>
  <c r="L39" i="935"/>
  <c r="L44" i="936"/>
  <c r="L26" i="934"/>
  <c r="L34" i="933"/>
  <c r="L40" i="932"/>
  <c r="L8" i="931"/>
  <c r="L20" i="930"/>
  <c r="L24" i="929"/>
  <c r="L46" i="938"/>
  <c r="L32" i="937"/>
  <c r="L43" i="935"/>
  <c r="L48" i="936"/>
  <c r="L30" i="934"/>
  <c r="L38" i="933"/>
  <c r="L44" i="932"/>
  <c r="L12" i="931"/>
  <c r="L24" i="930"/>
  <c r="L28" i="929"/>
  <c r="K49" i="938"/>
  <c r="K6" i="937"/>
  <c r="K22" i="935"/>
  <c r="K27" i="936"/>
  <c r="K17" i="933"/>
  <c r="K4" i="934"/>
  <c r="K23" i="932"/>
  <c r="K36" i="931"/>
  <c r="K27" i="930"/>
  <c r="K31" i="929"/>
  <c r="M3" i="938"/>
  <c r="M33" i="937"/>
  <c r="M27" i="936"/>
  <c r="M22" i="935"/>
  <c r="M4" i="934"/>
  <c r="M17" i="933"/>
  <c r="M23" i="932"/>
  <c r="M4" i="931"/>
  <c r="M16" i="930"/>
  <c r="M33" i="929"/>
  <c r="J12" i="938"/>
  <c r="J14" i="937"/>
  <c r="J14" i="936"/>
  <c r="J9" i="935"/>
  <c r="J41" i="934"/>
  <c r="J10" i="932"/>
  <c r="J23" i="931"/>
  <c r="J4" i="933"/>
  <c r="J18" i="929"/>
  <c r="J14" i="930"/>
  <c r="N47" i="938"/>
  <c r="N41" i="937"/>
  <c r="N21" i="936"/>
  <c r="N47" i="935"/>
  <c r="N12" i="934"/>
  <c r="N11" i="933"/>
  <c r="N17" i="932"/>
  <c r="N48" i="931"/>
  <c r="N10" i="930"/>
  <c r="N27" i="929"/>
  <c r="N13" i="938"/>
  <c r="N7" i="937"/>
  <c r="N37" i="936"/>
  <c r="N13" i="935"/>
  <c r="N28" i="934"/>
  <c r="N27" i="933"/>
  <c r="N14" i="931"/>
  <c r="N26" i="930"/>
  <c r="N33" i="932"/>
  <c r="N43" i="929"/>
  <c r="M51" i="938"/>
  <c r="M31" i="937"/>
  <c r="M25" i="936"/>
  <c r="M20" i="935"/>
  <c r="M2" i="934"/>
  <c r="M15" i="933"/>
  <c r="M21" i="932"/>
  <c r="M2" i="931"/>
  <c r="M14" i="930"/>
  <c r="M31" i="929"/>
  <c r="K26" i="938"/>
  <c r="K4" i="936"/>
  <c r="K33" i="937"/>
  <c r="K49" i="935"/>
  <c r="K31" i="934"/>
  <c r="K44" i="933"/>
  <c r="K50" i="932"/>
  <c r="K13" i="931"/>
  <c r="K8" i="929"/>
  <c r="K4" i="930"/>
  <c r="M34" i="938"/>
  <c r="M14" i="937"/>
  <c r="M8" i="936"/>
  <c r="M3" i="935"/>
  <c r="M35" i="934"/>
  <c r="M48" i="933"/>
  <c r="M4" i="932"/>
  <c r="M35" i="931"/>
  <c r="M14" i="929"/>
  <c r="M47" i="930"/>
  <c r="P24" i="938"/>
  <c r="P4" i="937"/>
  <c r="P18" i="935"/>
  <c r="P14" i="936"/>
  <c r="P22" i="934"/>
  <c r="P12" i="933"/>
  <c r="P18" i="932"/>
  <c r="P22" i="931"/>
  <c r="P9" i="930"/>
  <c r="P19" i="929"/>
  <c r="O25" i="938"/>
  <c r="O47" i="937"/>
  <c r="O47" i="936"/>
  <c r="O37" i="935"/>
  <c r="O19" i="933"/>
  <c r="O15" i="934"/>
  <c r="O25" i="932"/>
  <c r="O51" i="931"/>
  <c r="O38" i="930"/>
  <c r="O26" i="929"/>
  <c r="J15" i="938"/>
  <c r="J17" i="937"/>
  <c r="J17" i="936"/>
  <c r="J12" i="935"/>
  <c r="J44" i="934"/>
  <c r="J13" i="932"/>
  <c r="J26" i="931"/>
  <c r="J7" i="933"/>
  <c r="J17" i="930"/>
  <c r="J21" i="929"/>
  <c r="Q5" i="938"/>
  <c r="Q18" i="937"/>
  <c r="Q3" i="936"/>
  <c r="Q51" i="935"/>
  <c r="Q15" i="934"/>
  <c r="Q35" i="933"/>
  <c r="Q35" i="932"/>
  <c r="Q15" i="931"/>
  <c r="Q40" i="930"/>
  <c r="Q11" i="929"/>
  <c r="P23" i="938"/>
  <c r="P3" i="937"/>
  <c r="P17" i="935"/>
  <c r="P13" i="936"/>
  <c r="P21" i="934"/>
  <c r="P11" i="933"/>
  <c r="P17" i="932"/>
  <c r="P21" i="931"/>
  <c r="P8" i="930"/>
  <c r="P18" i="929"/>
  <c r="O24" i="938"/>
  <c r="O46" i="937"/>
  <c r="O36" i="935"/>
  <c r="O46" i="936"/>
  <c r="O14" i="934"/>
  <c r="O18" i="933"/>
  <c r="O24" i="932"/>
  <c r="O50" i="931"/>
  <c r="O37" i="930"/>
  <c r="O25" i="929"/>
  <c r="N45" i="938"/>
  <c r="N39" i="937"/>
  <c r="N19" i="936"/>
  <c r="N45" i="935"/>
  <c r="N10" i="934"/>
  <c r="N15" i="932"/>
  <c r="N46" i="931"/>
  <c r="N9" i="933"/>
  <c r="N8" i="930"/>
  <c r="N25" i="929"/>
  <c r="M26" i="938"/>
  <c r="M6" i="937"/>
  <c r="M50" i="936"/>
  <c r="M45" i="935"/>
  <c r="M27" i="934"/>
  <c r="M40" i="933"/>
  <c r="M46" i="932"/>
  <c r="M27" i="931"/>
  <c r="M6" i="929"/>
  <c r="M39" i="930"/>
  <c r="P9" i="938"/>
  <c r="P39" i="937"/>
  <c r="P49" i="936"/>
  <c r="P3" i="935"/>
  <c r="P7" i="934"/>
  <c r="P47" i="933"/>
  <c r="P3" i="932"/>
  <c r="P7" i="931"/>
  <c r="P44" i="930"/>
  <c r="P4" i="929"/>
  <c r="L29" i="938"/>
  <c r="L15" i="937"/>
  <c r="L26" i="935"/>
  <c r="L31" i="936"/>
  <c r="L13" i="934"/>
  <c r="L21" i="933"/>
  <c r="L27" i="932"/>
  <c r="L45" i="931"/>
  <c r="L11" i="929"/>
  <c r="L7" i="930"/>
  <c r="N2" i="938"/>
  <c r="N46" i="937"/>
  <c r="N26" i="936"/>
  <c r="N2" i="935"/>
  <c r="N17" i="934"/>
  <c r="N16" i="933"/>
  <c r="N22" i="932"/>
  <c r="N3" i="931"/>
  <c r="N15" i="930"/>
  <c r="N32" i="929"/>
  <c r="K36" i="938"/>
  <c r="K43" i="937"/>
  <c r="K14" i="936"/>
  <c r="K9" i="935"/>
  <c r="K41" i="934"/>
  <c r="K4" i="933"/>
  <c r="K10" i="932"/>
  <c r="K23" i="931"/>
  <c r="K14" i="930"/>
  <c r="K18" i="929"/>
  <c r="O19" i="938"/>
  <c r="O41" i="937"/>
  <c r="O41" i="936"/>
  <c r="O31" i="935"/>
  <c r="O13" i="933"/>
  <c r="O9" i="934"/>
  <c r="O19" i="932"/>
  <c r="O45" i="931"/>
  <c r="O32" i="930"/>
  <c r="O20" i="929"/>
  <c r="L45" i="938"/>
  <c r="L31" i="937"/>
  <c r="L47" i="936"/>
  <c r="L42" i="935"/>
  <c r="L29" i="934"/>
  <c r="L37" i="933"/>
  <c r="L43" i="932"/>
  <c r="L11" i="931"/>
  <c r="L23" i="930"/>
  <c r="L27" i="929"/>
  <c r="N18" i="938"/>
  <c r="N12" i="937"/>
  <c r="N42" i="936"/>
  <c r="N18" i="935"/>
  <c r="N33" i="934"/>
  <c r="N32" i="933"/>
  <c r="N19" i="931"/>
  <c r="N31" i="930"/>
  <c r="N38" i="932"/>
  <c r="N48" i="929"/>
  <c r="J51" i="938"/>
  <c r="J3" i="937"/>
  <c r="J3" i="936"/>
  <c r="J48" i="935"/>
  <c r="J30" i="934"/>
  <c r="J43" i="933"/>
  <c r="J49" i="932"/>
  <c r="J12" i="931"/>
  <c r="J3" i="930"/>
  <c r="J7" i="929"/>
  <c r="J17" i="938"/>
  <c r="J19" i="937"/>
  <c r="J19" i="936"/>
  <c r="J14" i="935"/>
  <c r="J46" i="934"/>
  <c r="J15" i="932"/>
  <c r="J28" i="931"/>
  <c r="J9" i="933"/>
  <c r="J19" i="930"/>
  <c r="J23" i="929"/>
  <c r="L28" i="938"/>
  <c r="L14" i="937"/>
  <c r="L30" i="936"/>
  <c r="L25" i="935"/>
  <c r="L12" i="934"/>
  <c r="L20" i="933"/>
  <c r="L26" i="932"/>
  <c r="L44" i="931"/>
  <c r="L6" i="930"/>
  <c r="L10" i="929"/>
  <c r="M35" i="938"/>
  <c r="M15" i="937"/>
  <c r="M9" i="936"/>
  <c r="M4" i="935"/>
  <c r="M36" i="934"/>
  <c r="M49" i="933"/>
  <c r="M5" i="932"/>
  <c r="M36" i="931"/>
  <c r="M48" i="930"/>
  <c r="M15" i="929"/>
  <c r="O14" i="938"/>
  <c r="O36" i="937"/>
  <c r="O26" i="935"/>
  <c r="O36" i="936"/>
  <c r="O8" i="933"/>
  <c r="O4" i="934"/>
  <c r="O14" i="932"/>
  <c r="O40" i="931"/>
  <c r="O27" i="930"/>
  <c r="O15" i="929"/>
  <c r="M43" i="938"/>
  <c r="M23" i="937"/>
  <c r="M17" i="936"/>
  <c r="M12" i="935"/>
  <c r="M44" i="934"/>
  <c r="M7" i="933"/>
  <c r="M13" i="932"/>
  <c r="M44" i="931"/>
  <c r="M6" i="930"/>
  <c r="M23" i="929"/>
  <c r="P29" i="938"/>
  <c r="P9" i="937"/>
  <c r="P19" i="936"/>
  <c r="P23" i="935"/>
  <c r="P27" i="934"/>
  <c r="P17" i="933"/>
  <c r="P23" i="932"/>
  <c r="P27" i="931"/>
  <c r="P14" i="930"/>
  <c r="P24" i="929"/>
  <c r="O30" i="938"/>
  <c r="O2" i="937"/>
  <c r="O2" i="936"/>
  <c r="O42" i="935"/>
  <c r="O20" i="934"/>
  <c r="O24" i="933"/>
  <c r="O30" i="932"/>
  <c r="O6" i="931"/>
  <c r="O43" i="930"/>
  <c r="O31" i="929"/>
  <c r="O5" i="938"/>
  <c r="O27" i="937"/>
  <c r="O27" i="936"/>
  <c r="O45" i="934"/>
  <c r="O17" i="935"/>
  <c r="O49" i="933"/>
  <c r="O5" i="932"/>
  <c r="O31" i="931"/>
  <c r="O6" i="929"/>
  <c r="O18" i="930"/>
  <c r="K30" i="938"/>
  <c r="K37" i="937"/>
  <c r="K8" i="936"/>
  <c r="K35" i="934"/>
  <c r="K3" i="935"/>
  <c r="K48" i="933"/>
  <c r="K4" i="932"/>
  <c r="K17" i="931"/>
  <c r="K12" i="929"/>
  <c r="K8" i="930"/>
  <c r="Q10" i="938"/>
  <c r="Q23" i="937"/>
  <c r="Q8" i="936"/>
  <c r="Q6" i="935"/>
  <c r="Q20" i="934"/>
  <c r="Q40" i="933"/>
  <c r="Q40" i="932"/>
  <c r="Q20" i="931"/>
  <c r="Q45" i="930"/>
  <c r="Q16" i="929"/>
  <c r="P28" i="938"/>
  <c r="P8" i="937"/>
  <c r="P22" i="935"/>
  <c r="P18" i="936"/>
  <c r="P26" i="934"/>
  <c r="P16" i="933"/>
  <c r="P22" i="932"/>
  <c r="P26" i="931"/>
  <c r="P13" i="930"/>
  <c r="P23" i="929"/>
  <c r="L47" i="938"/>
  <c r="L33" i="937"/>
  <c r="L44" i="935"/>
  <c r="L49" i="936"/>
  <c r="L31" i="934"/>
  <c r="L39" i="933"/>
  <c r="L45" i="932"/>
  <c r="L13" i="931"/>
  <c r="L25" i="930"/>
  <c r="L29" i="929"/>
  <c r="J11" i="938"/>
  <c r="J13" i="937"/>
  <c r="J13" i="936"/>
  <c r="J8" i="935"/>
  <c r="J40" i="934"/>
  <c r="J9" i="932"/>
  <c r="J22" i="931"/>
  <c r="J3" i="933"/>
  <c r="J13" i="930"/>
  <c r="J17" i="929"/>
  <c r="Q51" i="938"/>
  <c r="Q14" i="937"/>
  <c r="Q49" i="936"/>
  <c r="Q47" i="935"/>
  <c r="Q11" i="934"/>
  <c r="Q31" i="933"/>
  <c r="Q31" i="932"/>
  <c r="Q11" i="931"/>
  <c r="Q36" i="930"/>
  <c r="Q7" i="929"/>
  <c r="L34" i="938"/>
  <c r="L20" i="937"/>
  <c r="L31" i="935"/>
  <c r="L36" i="936"/>
  <c r="L18" i="934"/>
  <c r="L26" i="933"/>
  <c r="L32" i="932"/>
  <c r="L50" i="931"/>
  <c r="L12" i="930"/>
  <c r="L16" i="929"/>
  <c r="K41" i="938"/>
  <c r="K48" i="937"/>
  <c r="K14" i="935"/>
  <c r="K19" i="936"/>
  <c r="K9" i="933"/>
  <c r="K46" i="934"/>
  <c r="K15" i="932"/>
  <c r="K28" i="931"/>
  <c r="K19" i="930"/>
  <c r="K23" i="929"/>
  <c r="Q21" i="938"/>
  <c r="Q34" i="937"/>
  <c r="Q19" i="936"/>
  <c r="Q17" i="935"/>
  <c r="Q31" i="934"/>
  <c r="Q51" i="933"/>
  <c r="Q51" i="932"/>
  <c r="Q31" i="931"/>
  <c r="Q6" i="930"/>
  <c r="Q27" i="929"/>
  <c r="L50" i="938"/>
  <c r="L36" i="937"/>
  <c r="L47" i="935"/>
  <c r="L2" i="936"/>
  <c r="L34" i="934"/>
  <c r="L42" i="933"/>
  <c r="L48" i="932"/>
  <c r="L16" i="931"/>
  <c r="L28" i="930"/>
  <c r="L32" i="929"/>
  <c r="J20" i="938"/>
  <c r="J22" i="937"/>
  <c r="J22" i="936"/>
  <c r="J17" i="935"/>
  <c r="J49" i="934"/>
  <c r="J12" i="933"/>
  <c r="J18" i="932"/>
  <c r="J31" i="931"/>
  <c r="J26" i="929"/>
  <c r="J22" i="930"/>
  <c r="Q19" i="938"/>
  <c r="Q32" i="937"/>
  <c r="Q17" i="936"/>
  <c r="Q15" i="935"/>
  <c r="Q29" i="934"/>
  <c r="Q49" i="933"/>
  <c r="Q49" i="932"/>
  <c r="Q29" i="931"/>
  <c r="Q4" i="930"/>
  <c r="Q25" i="929"/>
  <c r="N50" i="938"/>
  <c r="N44" i="937"/>
  <c r="N24" i="936"/>
  <c r="N50" i="935"/>
  <c r="N15" i="934"/>
  <c r="N14" i="933"/>
  <c r="N20" i="932"/>
  <c r="N51" i="931"/>
  <c r="N13" i="930"/>
  <c r="N30" i="929"/>
  <c r="K50" i="938"/>
  <c r="K7" i="937"/>
  <c r="K23" i="935"/>
  <c r="K28" i="936"/>
  <c r="K5" i="934"/>
  <c r="K18" i="933"/>
  <c r="K24" i="932"/>
  <c r="K37" i="931"/>
  <c r="K28" i="930"/>
  <c r="K32" i="929"/>
  <c r="Q9" i="938"/>
  <c r="Q22" i="937"/>
  <c r="Q7" i="936"/>
  <c r="Q5" i="935"/>
  <c r="Q19" i="934"/>
  <c r="Q39" i="933"/>
  <c r="Q39" i="932"/>
  <c r="Q19" i="931"/>
  <c r="Q44" i="930"/>
  <c r="Q15" i="929"/>
  <c r="K24" i="938"/>
  <c r="K31" i="937"/>
  <c r="K2" i="936"/>
  <c r="K47" i="935"/>
  <c r="K29" i="934"/>
  <c r="K42" i="933"/>
  <c r="K48" i="932"/>
  <c r="K11" i="931"/>
  <c r="K6" i="929"/>
  <c r="K2" i="930"/>
  <c r="N48" i="938"/>
  <c r="N42" i="937"/>
  <c r="N22" i="936"/>
  <c r="N48" i="935"/>
  <c r="N13" i="934"/>
  <c r="N12" i="933"/>
  <c r="N18" i="932"/>
  <c r="N49" i="931"/>
  <c r="N11" i="930"/>
  <c r="N28" i="929"/>
  <c r="M36" i="938"/>
  <c r="M16" i="937"/>
  <c r="M10" i="936"/>
  <c r="M5" i="935"/>
  <c r="M37" i="934"/>
  <c r="M50" i="933"/>
  <c r="M6" i="932"/>
  <c r="M37" i="931"/>
  <c r="M16" i="929"/>
  <c r="M49" i="930"/>
  <c r="L41" i="938"/>
  <c r="L27" i="937"/>
  <c r="L43" i="936"/>
  <c r="L38" i="935"/>
  <c r="L25" i="934"/>
  <c r="L33" i="933"/>
  <c r="L39" i="932"/>
  <c r="L7" i="931"/>
  <c r="L19" i="930"/>
  <c r="L23" i="929"/>
  <c r="K48" i="938"/>
  <c r="K5" i="937"/>
  <c r="K26" i="936"/>
  <c r="K21" i="935"/>
  <c r="K16" i="933"/>
  <c r="K3" i="934"/>
  <c r="K22" i="932"/>
  <c r="K35" i="931"/>
  <c r="K26" i="930"/>
  <c r="K30" i="929"/>
  <c r="J21" i="938"/>
  <c r="J23" i="937"/>
  <c r="J23" i="936"/>
  <c r="J18" i="935"/>
  <c r="J50" i="934"/>
  <c r="J13" i="933"/>
  <c r="J19" i="932"/>
  <c r="J32" i="931"/>
  <c r="J23" i="930"/>
  <c r="J27" i="929"/>
  <c r="Q7" i="938"/>
  <c r="Q20" i="937"/>
  <c r="Q5" i="936"/>
  <c r="Q3" i="935"/>
  <c r="Q17" i="934"/>
  <c r="Q37" i="933"/>
  <c r="Q37" i="932"/>
  <c r="Q17" i="931"/>
  <c r="Q42" i="930"/>
  <c r="Q13" i="929"/>
  <c r="Q15" i="938"/>
  <c r="Q28" i="937"/>
  <c r="Q13" i="936"/>
  <c r="Q11" i="935"/>
  <c r="Q25" i="934"/>
  <c r="Q45" i="933"/>
  <c r="Q45" i="932"/>
  <c r="Q25" i="931"/>
  <c r="Q50" i="930"/>
  <c r="Q21" i="929"/>
  <c r="J2" i="938"/>
  <c r="J4" i="937"/>
  <c r="J4" i="936"/>
  <c r="J49" i="935"/>
  <c r="J31" i="934"/>
  <c r="J44" i="933"/>
  <c r="J50" i="932"/>
  <c r="J13" i="931"/>
  <c r="J4" i="930"/>
  <c r="J8" i="929"/>
  <c r="L27" i="938"/>
  <c r="L13" i="937"/>
  <c r="L24" i="935"/>
  <c r="L29" i="936"/>
  <c r="L11" i="934"/>
  <c r="L19" i="933"/>
  <c r="L25" i="932"/>
  <c r="L43" i="931"/>
  <c r="L9" i="929"/>
  <c r="L5" i="930"/>
  <c r="N8" i="938"/>
  <c r="N2" i="937"/>
  <c r="N32" i="936"/>
  <c r="N8" i="935"/>
  <c r="N23" i="934"/>
  <c r="N22" i="933"/>
  <c r="N9" i="931"/>
  <c r="N21" i="930"/>
  <c r="N28" i="932"/>
  <c r="N38" i="929"/>
  <c r="M50" i="938"/>
  <c r="M30" i="937"/>
  <c r="M24" i="936"/>
  <c r="M19" i="935"/>
  <c r="M51" i="934"/>
  <c r="M14" i="933"/>
  <c r="M20" i="932"/>
  <c r="M51" i="931"/>
  <c r="M13" i="930"/>
  <c r="M30" i="929"/>
  <c r="K25" i="938"/>
  <c r="K3" i="936"/>
  <c r="K32" i="937"/>
  <c r="K48" i="935"/>
  <c r="K30" i="934"/>
  <c r="K43" i="933"/>
  <c r="K49" i="932"/>
  <c r="K12" i="931"/>
  <c r="K7" i="929"/>
  <c r="K3" i="930"/>
  <c r="M33" i="938"/>
  <c r="M13" i="937"/>
  <c r="M7" i="936"/>
  <c r="M2" i="935"/>
  <c r="M34" i="934"/>
  <c r="M47" i="933"/>
  <c r="M3" i="932"/>
  <c r="M34" i="931"/>
  <c r="M46" i="930"/>
  <c r="M13" i="929"/>
  <c r="L38" i="938"/>
  <c r="L24" i="937"/>
  <c r="L35" i="935"/>
  <c r="L40" i="936"/>
  <c r="L22" i="934"/>
  <c r="L30" i="933"/>
  <c r="L36" i="932"/>
  <c r="L4" i="931"/>
  <c r="L16" i="930"/>
  <c r="L20" i="929"/>
  <c r="N19" i="938"/>
  <c r="N13" i="937"/>
  <c r="N43" i="936"/>
  <c r="N19" i="935"/>
  <c r="N34" i="934"/>
  <c r="N33" i="933"/>
  <c r="N20" i="931"/>
  <c r="N32" i="930"/>
  <c r="N39" i="932"/>
  <c r="N49" i="929"/>
  <c r="J24" i="938"/>
  <c r="J26" i="937"/>
  <c r="J26" i="936"/>
  <c r="J21" i="935"/>
  <c r="J3" i="934"/>
  <c r="J16" i="933"/>
  <c r="J35" i="931"/>
  <c r="J22" i="932"/>
  <c r="J30" i="929"/>
  <c r="J26" i="930"/>
  <c r="O26" i="938"/>
  <c r="O48" i="937"/>
  <c r="O38" i="935"/>
  <c r="O48" i="936"/>
  <c r="O16" i="934"/>
  <c r="O20" i="933"/>
  <c r="O26" i="932"/>
  <c r="O2" i="931"/>
  <c r="O39" i="930"/>
  <c r="O27" i="929"/>
  <c r="K38" i="938"/>
  <c r="K45" i="937"/>
  <c r="K11" i="935"/>
  <c r="K16" i="936"/>
  <c r="K43" i="934"/>
  <c r="K6" i="933"/>
  <c r="K12" i="932"/>
  <c r="K25" i="931"/>
  <c r="K16" i="930"/>
  <c r="K20" i="929"/>
  <c r="O8" i="938"/>
  <c r="O30" i="937"/>
  <c r="O20" i="935"/>
  <c r="O30" i="936"/>
  <c r="O48" i="934"/>
  <c r="O2" i="933"/>
  <c r="O8" i="932"/>
  <c r="O34" i="931"/>
  <c r="O9" i="929"/>
  <c r="O21" i="930"/>
  <c r="K37" i="938"/>
  <c r="K44" i="937"/>
  <c r="K15" i="936"/>
  <c r="K10" i="935"/>
  <c r="K42" i="934"/>
  <c r="K5" i="933"/>
  <c r="K11" i="932"/>
  <c r="K24" i="931"/>
  <c r="K15" i="930"/>
  <c r="K19" i="929"/>
  <c r="M28" i="938"/>
  <c r="M8" i="937"/>
  <c r="M2" i="936"/>
  <c r="M47" i="935"/>
  <c r="M29" i="934"/>
  <c r="M42" i="933"/>
  <c r="M48" i="932"/>
  <c r="M29" i="931"/>
  <c r="M8" i="929"/>
  <c r="M41" i="930"/>
  <c r="O7" i="938"/>
  <c r="O29" i="937"/>
  <c r="O19" i="935"/>
  <c r="O29" i="936"/>
  <c r="O47" i="934"/>
  <c r="O51" i="933"/>
  <c r="O7" i="932"/>
  <c r="O33" i="931"/>
  <c r="O8" i="929"/>
  <c r="O20" i="930"/>
  <c r="Q4" i="938"/>
  <c r="Q17" i="937"/>
  <c r="Q2" i="936"/>
  <c r="Q50" i="935"/>
  <c r="Q14" i="934"/>
  <c r="Q34" i="933"/>
  <c r="Q34" i="932"/>
  <c r="Q14" i="931"/>
  <c r="Q10" i="929"/>
  <c r="Q39" i="930"/>
  <c r="L33" i="938"/>
  <c r="L19" i="937"/>
  <c r="L35" i="936"/>
  <c r="L30" i="935"/>
  <c r="L17" i="934"/>
  <c r="L25" i="933"/>
  <c r="L31" i="932"/>
  <c r="L49" i="931"/>
  <c r="L11" i="930"/>
  <c r="L15" i="929"/>
  <c r="N6" i="938"/>
  <c r="N50" i="937"/>
  <c r="N30" i="936"/>
  <c r="N6" i="935"/>
  <c r="N21" i="934"/>
  <c r="N20" i="933"/>
  <c r="N7" i="931"/>
  <c r="N26" i="932"/>
  <c r="N19" i="930"/>
  <c r="N36" i="929"/>
  <c r="P22" i="938"/>
  <c r="P2" i="937"/>
  <c r="P16" i="935"/>
  <c r="P12" i="936"/>
  <c r="P20" i="934"/>
  <c r="P10" i="933"/>
  <c r="P16" i="932"/>
  <c r="P20" i="931"/>
  <c r="P7" i="930"/>
  <c r="P17" i="929"/>
  <c r="K40" i="938"/>
  <c r="K47" i="937"/>
  <c r="K18" i="936"/>
  <c r="K13" i="935"/>
  <c r="K8" i="933"/>
  <c r="K45" i="934"/>
  <c r="K14" i="932"/>
  <c r="K27" i="931"/>
  <c r="K18" i="930"/>
  <c r="K22" i="929"/>
  <c r="M44" i="938"/>
  <c r="M24" i="937"/>
  <c r="M18" i="936"/>
  <c r="M13" i="935"/>
  <c r="M45" i="934"/>
  <c r="M8" i="933"/>
  <c r="M14" i="932"/>
  <c r="M45" i="931"/>
  <c r="M24" i="929"/>
  <c r="M7" i="930"/>
  <c r="O23" i="938"/>
  <c r="O45" i="937"/>
  <c r="O45" i="936"/>
  <c r="O35" i="935"/>
  <c r="O17" i="933"/>
  <c r="O13" i="934"/>
  <c r="O23" i="932"/>
  <c r="O49" i="931"/>
  <c r="O36" i="930"/>
  <c r="O24" i="929"/>
  <c r="Q20" i="938"/>
  <c r="Q33" i="937"/>
  <c r="Q18" i="936"/>
  <c r="Q16" i="935"/>
  <c r="Q30" i="934"/>
  <c r="Q50" i="933"/>
  <c r="Q50" i="932"/>
  <c r="Q30" i="931"/>
  <c r="Q5" i="930"/>
  <c r="Q26" i="929"/>
  <c r="L49" i="938"/>
  <c r="L35" i="937"/>
  <c r="L46" i="935"/>
  <c r="L51" i="936"/>
  <c r="L33" i="934"/>
  <c r="L41" i="933"/>
  <c r="L47" i="932"/>
  <c r="L15" i="931"/>
  <c r="L27" i="930"/>
  <c r="L31" i="929"/>
  <c r="N22" i="938"/>
  <c r="N16" i="937"/>
  <c r="N46" i="936"/>
  <c r="N22" i="935"/>
  <c r="N37" i="934"/>
  <c r="N36" i="933"/>
  <c r="N42" i="932"/>
  <c r="N23" i="931"/>
  <c r="N35" i="930"/>
  <c r="N2" i="929"/>
  <c r="J13" i="938"/>
  <c r="J15" i="937"/>
  <c r="J15" i="936"/>
  <c r="J10" i="935"/>
  <c r="J42" i="934"/>
  <c r="J11" i="932"/>
  <c r="J24" i="931"/>
  <c r="J5" i="933"/>
  <c r="J15" i="930"/>
  <c r="J19" i="929"/>
  <c r="O6" i="938"/>
  <c r="O28" i="937"/>
  <c r="O28" i="936"/>
  <c r="O18" i="935"/>
  <c r="O46" i="934"/>
  <c r="O50" i="933"/>
  <c r="O6" i="932"/>
  <c r="O32" i="931"/>
  <c r="O7" i="929"/>
  <c r="O19" i="930"/>
  <c r="Q3" i="938"/>
  <c r="Q16" i="937"/>
  <c r="Q51" i="936"/>
  <c r="Q49" i="935"/>
  <c r="Q13" i="934"/>
  <c r="Q33" i="933"/>
  <c r="Q33" i="932"/>
  <c r="Q13" i="931"/>
  <c r="Q38" i="930"/>
  <c r="Q9" i="929"/>
  <c r="P17" i="938"/>
  <c r="P47" i="937"/>
  <c r="P11" i="935"/>
  <c r="P7" i="936"/>
  <c r="P15" i="934"/>
  <c r="P5" i="933"/>
  <c r="P11" i="932"/>
  <c r="P15" i="931"/>
  <c r="P2" i="930"/>
  <c r="P12" i="929"/>
  <c r="K35" i="938"/>
  <c r="K42" i="937"/>
  <c r="K8" i="935"/>
  <c r="K13" i="936"/>
  <c r="K40" i="934"/>
  <c r="K3" i="933"/>
  <c r="K9" i="932"/>
  <c r="K22" i="931"/>
  <c r="K13" i="930"/>
  <c r="K17" i="929"/>
  <c r="Q11" i="938"/>
  <c r="Q24" i="937"/>
  <c r="Q9" i="936"/>
  <c r="Q7" i="935"/>
  <c r="Q21" i="934"/>
  <c r="Q41" i="933"/>
  <c r="Q41" i="932"/>
  <c r="Q21" i="931"/>
  <c r="Q46" i="930"/>
  <c r="Q17" i="929"/>
  <c r="P25" i="938"/>
  <c r="P5" i="937"/>
  <c r="P15" i="936"/>
  <c r="P19" i="935"/>
  <c r="P23" i="934"/>
  <c r="P13" i="933"/>
  <c r="P19" i="932"/>
  <c r="P23" i="931"/>
  <c r="P10" i="930"/>
  <c r="P20" i="929"/>
  <c r="O22" i="938"/>
  <c r="O44" i="937"/>
  <c r="O34" i="935"/>
  <c r="O44" i="936"/>
  <c r="O12" i="934"/>
  <c r="O16" i="933"/>
  <c r="O22" i="932"/>
  <c r="O48" i="931"/>
  <c r="O35" i="930"/>
  <c r="O23" i="929"/>
  <c r="K47" i="938"/>
  <c r="K4" i="937"/>
  <c r="K25" i="936"/>
  <c r="K20" i="935"/>
  <c r="K2" i="934"/>
  <c r="K15" i="933"/>
  <c r="K21" i="932"/>
  <c r="K34" i="931"/>
  <c r="K25" i="930"/>
  <c r="K29" i="929"/>
  <c r="N21" i="938"/>
  <c r="N15" i="937"/>
  <c r="N45" i="936"/>
  <c r="N21" i="935"/>
  <c r="N36" i="934"/>
  <c r="N35" i="933"/>
  <c r="N22" i="931"/>
  <c r="N34" i="930"/>
  <c r="N41" i="932"/>
  <c r="N51" i="929"/>
  <c r="J14" i="938"/>
  <c r="J16" i="937"/>
  <c r="J11" i="935"/>
  <c r="J43" i="934"/>
  <c r="J16" i="936"/>
  <c r="J12" i="932"/>
  <c r="J25" i="931"/>
  <c r="J6" i="933"/>
  <c r="J20" i="929"/>
  <c r="J16" i="930"/>
  <c r="N46" i="938"/>
  <c r="N40" i="937"/>
  <c r="N20" i="936"/>
  <c r="N46" i="935"/>
  <c r="N11" i="934"/>
  <c r="N10" i="933"/>
  <c r="N16" i="932"/>
  <c r="N47" i="931"/>
  <c r="N9" i="930"/>
  <c r="N26" i="929"/>
  <c r="Q2" i="938"/>
  <c r="Q15" i="937"/>
  <c r="Q50" i="936"/>
  <c r="Q48" i="935"/>
  <c r="Q12" i="934"/>
  <c r="Q32" i="933"/>
  <c r="Q32" i="932"/>
  <c r="Q12" i="931"/>
  <c r="Q8" i="929"/>
  <c r="Q37" i="930"/>
  <c r="Q6" i="938"/>
  <c r="Q19" i="937"/>
  <c r="Q4" i="936"/>
  <c r="Q2" i="935"/>
  <c r="Q16" i="934"/>
  <c r="Q36" i="933"/>
  <c r="Q36" i="932"/>
  <c r="Q16" i="931"/>
  <c r="Q12" i="929"/>
  <c r="Q41" i="930"/>
  <c r="M38" i="938"/>
  <c r="M18" i="937"/>
  <c r="M12" i="936"/>
  <c r="M7" i="935"/>
  <c r="M39" i="934"/>
  <c r="M2" i="933"/>
  <c r="M8" i="932"/>
  <c r="M39" i="931"/>
  <c r="M18" i="929"/>
  <c r="M51" i="930"/>
  <c r="L39" i="938"/>
  <c r="L25" i="937"/>
  <c r="L41" i="936"/>
  <c r="L36" i="935"/>
  <c r="L23" i="934"/>
  <c r="L31" i="933"/>
  <c r="L37" i="932"/>
  <c r="L5" i="931"/>
  <c r="L17" i="930"/>
  <c r="L21" i="929"/>
  <c r="O21" i="938"/>
  <c r="O43" i="937"/>
  <c r="O33" i="935"/>
  <c r="O43" i="936"/>
  <c r="O15" i="933"/>
  <c r="O11" i="934"/>
  <c r="O21" i="932"/>
  <c r="O47" i="931"/>
  <c r="O34" i="930"/>
  <c r="O22" i="929"/>
  <c r="K46" i="938"/>
  <c r="K3" i="937"/>
  <c r="K19" i="935"/>
  <c r="K24" i="936"/>
  <c r="K14" i="933"/>
  <c r="K51" i="934"/>
  <c r="K20" i="932"/>
  <c r="K33" i="931"/>
  <c r="K24" i="930"/>
  <c r="K28" i="929"/>
  <c r="N20" i="938"/>
  <c r="N14" i="937"/>
  <c r="N44" i="936"/>
  <c r="N20" i="935"/>
  <c r="N35" i="934"/>
  <c r="N34" i="933"/>
  <c r="N21" i="931"/>
  <c r="N33" i="930"/>
  <c r="N40" i="932"/>
  <c r="N50" i="929"/>
  <c r="J7" i="938"/>
  <c r="J9" i="937"/>
  <c r="J9" i="936"/>
  <c r="J4" i="935"/>
  <c r="J36" i="934"/>
  <c r="J5" i="932"/>
  <c r="J18" i="931"/>
  <c r="J49" i="933"/>
  <c r="J9" i="930"/>
  <c r="J13" i="929"/>
  <c r="J27" i="938"/>
  <c r="J29" i="937"/>
  <c r="J29" i="936"/>
  <c r="J24" i="935"/>
  <c r="J6" i="934"/>
  <c r="J19" i="933"/>
  <c r="J25" i="932"/>
  <c r="J38" i="931"/>
  <c r="J29" i="930"/>
  <c r="J33" i="929"/>
  <c r="P11" i="938"/>
  <c r="P41" i="937"/>
  <c r="P51" i="936"/>
  <c r="P5" i="935"/>
  <c r="P9" i="934"/>
  <c r="P49" i="933"/>
  <c r="P5" i="932"/>
  <c r="P9" i="931"/>
  <c r="P46" i="930"/>
  <c r="P6" i="929"/>
  <c r="L30" i="938"/>
  <c r="L16" i="937"/>
  <c r="L27" i="935"/>
  <c r="L32" i="936"/>
  <c r="L14" i="934"/>
  <c r="L22" i="933"/>
  <c r="L28" i="932"/>
  <c r="L46" i="931"/>
  <c r="L8" i="930"/>
  <c r="L12" i="929"/>
  <c r="K33" i="938"/>
  <c r="K40" i="937"/>
  <c r="K11" i="936"/>
  <c r="K6" i="935"/>
  <c r="K38" i="934"/>
  <c r="K51" i="933"/>
  <c r="K7" i="932"/>
  <c r="K20" i="931"/>
  <c r="K11" i="930"/>
  <c r="K15" i="929"/>
  <c r="N7" i="938"/>
  <c r="N51" i="937"/>
  <c r="N31" i="936"/>
  <c r="N7" i="935"/>
  <c r="N22" i="934"/>
  <c r="N21" i="933"/>
  <c r="N8" i="931"/>
  <c r="N27" i="932"/>
  <c r="N37" i="929"/>
  <c r="N20" i="930"/>
  <c r="Q13" i="938"/>
  <c r="Q26" i="937"/>
  <c r="Q11" i="936"/>
  <c r="Q9" i="935"/>
  <c r="Q23" i="934"/>
  <c r="Q43" i="933"/>
  <c r="Q43" i="932"/>
  <c r="Q23" i="931"/>
  <c r="Q48" i="930"/>
  <c r="Q19" i="929"/>
  <c r="M45" i="938"/>
  <c r="M25" i="937"/>
  <c r="M19" i="936"/>
  <c r="M14" i="935"/>
  <c r="M46" i="934"/>
  <c r="M9" i="933"/>
  <c r="M15" i="932"/>
  <c r="M46" i="931"/>
  <c r="M8" i="930"/>
  <c r="M25" i="929"/>
  <c r="P31" i="938"/>
  <c r="P11" i="937"/>
  <c r="P21" i="936"/>
  <c r="P25" i="935"/>
  <c r="P29" i="934"/>
  <c r="P19" i="933"/>
  <c r="P25" i="932"/>
  <c r="P29" i="931"/>
  <c r="P16" i="930"/>
  <c r="P26" i="929"/>
  <c r="O28" i="938"/>
  <c r="O50" i="937"/>
  <c r="O50" i="936"/>
  <c r="O40" i="935"/>
  <c r="O18" i="934"/>
  <c r="O22" i="933"/>
  <c r="O28" i="932"/>
  <c r="O4" i="931"/>
  <c r="O41" i="930"/>
  <c r="O29" i="929"/>
  <c r="Q25" i="938"/>
  <c r="Q38" i="937"/>
  <c r="Q23" i="936"/>
  <c r="Q21" i="935"/>
  <c r="Q35" i="934"/>
  <c r="Q5" i="933"/>
  <c r="Q5" i="932"/>
  <c r="Q35" i="931"/>
  <c r="Q10" i="930"/>
  <c r="Q31" i="929"/>
  <c r="J16" i="938"/>
  <c r="J18" i="937"/>
  <c r="J18" i="936"/>
  <c r="J13" i="935"/>
  <c r="J45" i="934"/>
  <c r="J14" i="932"/>
  <c r="J27" i="931"/>
  <c r="J8" i="933"/>
  <c r="J22" i="929"/>
  <c r="J18" i="930"/>
  <c r="L32" i="938"/>
  <c r="L18" i="937"/>
  <c r="L29" i="935"/>
  <c r="L34" i="936"/>
  <c r="L16" i="934"/>
  <c r="L24" i="933"/>
  <c r="L30" i="932"/>
  <c r="L48" i="931"/>
  <c r="L10" i="930"/>
  <c r="L14" i="929"/>
  <c r="L44" i="938"/>
  <c r="L30" i="937"/>
  <c r="L41" i="935"/>
  <c r="L46" i="936"/>
  <c r="L28" i="934"/>
  <c r="L36" i="933"/>
  <c r="L42" i="932"/>
  <c r="L10" i="931"/>
  <c r="L22" i="930"/>
  <c r="L26" i="929"/>
  <c r="K51" i="938"/>
  <c r="K8" i="937"/>
  <c r="K29" i="936"/>
  <c r="K24" i="935"/>
  <c r="K19" i="933"/>
  <c r="K6" i="934"/>
  <c r="K25" i="932"/>
  <c r="K38" i="931"/>
  <c r="K29" i="930"/>
  <c r="K33" i="929"/>
  <c r="P12" i="938"/>
  <c r="P42" i="937"/>
  <c r="P2" i="936"/>
  <c r="P6" i="935"/>
  <c r="P10" i="934"/>
  <c r="P50" i="933"/>
  <c r="P6" i="932"/>
  <c r="P10" i="931"/>
  <c r="P7" i="929"/>
  <c r="P47" i="930"/>
  <c r="O13" i="938"/>
  <c r="O35" i="937"/>
  <c r="O35" i="936"/>
  <c r="O25" i="935"/>
  <c r="O3" i="934"/>
  <c r="O7" i="933"/>
  <c r="O13" i="932"/>
  <c r="O39" i="931"/>
  <c r="O26" i="930"/>
  <c r="O14" i="929"/>
  <c r="N12" i="938"/>
  <c r="N6" i="937"/>
  <c r="N36" i="936"/>
  <c r="N12" i="935"/>
  <c r="N27" i="934"/>
  <c r="N26" i="933"/>
  <c r="N13" i="931"/>
  <c r="N25" i="930"/>
  <c r="N32" i="932"/>
  <c r="N42" i="929"/>
  <c r="P32" i="938"/>
  <c r="P12" i="937"/>
  <c r="P26" i="935"/>
  <c r="P22" i="936"/>
  <c r="P30" i="934"/>
  <c r="P20" i="933"/>
  <c r="P26" i="932"/>
  <c r="P30" i="931"/>
  <c r="P17" i="930"/>
  <c r="P27" i="929"/>
  <c r="O4" i="938"/>
  <c r="O26" i="937"/>
  <c r="O26" i="936"/>
  <c r="O44" i="934"/>
  <c r="O16" i="935"/>
  <c r="O48" i="933"/>
  <c r="O4" i="932"/>
  <c r="O30" i="931"/>
  <c r="O5" i="929"/>
  <c r="O17" i="930"/>
  <c r="O12" i="938"/>
  <c r="O34" i="937"/>
  <c r="O24" i="935"/>
  <c r="O34" i="936"/>
  <c r="O2" i="934"/>
  <c r="O6" i="933"/>
  <c r="O12" i="932"/>
  <c r="O38" i="931"/>
  <c r="O13" i="929"/>
  <c r="O25" i="930"/>
  <c r="N11" i="938"/>
  <c r="N5" i="937"/>
  <c r="N35" i="936"/>
  <c r="N11" i="935"/>
  <c r="N26" i="934"/>
  <c r="N25" i="933"/>
  <c r="N12" i="931"/>
  <c r="N24" i="930"/>
  <c r="N31" i="932"/>
  <c r="N41" i="929"/>
  <c r="M49" i="938"/>
  <c r="M29" i="937"/>
  <c r="M23" i="936"/>
  <c r="M18" i="935"/>
  <c r="M50" i="934"/>
  <c r="M13" i="933"/>
  <c r="M19" i="932"/>
  <c r="M50" i="931"/>
  <c r="M12" i="930"/>
  <c r="M29" i="929"/>
  <c r="J50" i="938"/>
  <c r="J2" i="937"/>
  <c r="J2" i="936"/>
  <c r="J47" i="935"/>
  <c r="J29" i="934"/>
  <c r="J42" i="933"/>
  <c r="J48" i="932"/>
  <c r="J11" i="931"/>
  <c r="J2" i="930"/>
  <c r="J6" i="929"/>
  <c r="Q48" i="938"/>
  <c r="Q11" i="937"/>
  <c r="Q46" i="936"/>
  <c r="Q44" i="935"/>
  <c r="Q8" i="934"/>
  <c r="Q28" i="933"/>
  <c r="Q28" i="932"/>
  <c r="Q8" i="931"/>
  <c r="Q4" i="929"/>
  <c r="Q33" i="930"/>
  <c r="B23" i="885"/>
  <c r="D23" i="878"/>
  <c r="B23" i="865"/>
  <c r="G26" i="885"/>
  <c r="C26" i="879"/>
  <c r="G26" i="865"/>
  <c r="C9" i="884"/>
  <c r="C29" i="878"/>
  <c r="C29" i="864"/>
  <c r="B31" i="885"/>
  <c r="D31" i="878"/>
  <c r="B31" i="865"/>
  <c r="G34" i="885"/>
  <c r="C34" i="879"/>
  <c r="G34" i="865"/>
  <c r="C17" i="884"/>
  <c r="C37" i="878"/>
  <c r="C37" i="864"/>
  <c r="B39" i="885"/>
  <c r="D39" i="878"/>
  <c r="B39" i="865"/>
  <c r="G42" i="885"/>
  <c r="C42" i="879"/>
  <c r="G42" i="865"/>
  <c r="C2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22" i="884"/>
  <c r="C42" i="878"/>
  <c r="C42" i="864"/>
  <c r="C26" i="884"/>
  <c r="C46" i="878"/>
  <c r="C46" i="864"/>
  <c r="C4" i="884"/>
  <c r="C24" i="878"/>
  <c r="C24" i="864"/>
  <c r="B26" i="885"/>
  <c r="D26" i="878"/>
  <c r="B26" i="865"/>
  <c r="G29" i="885"/>
  <c r="C29" i="879"/>
  <c r="G29" i="865"/>
  <c r="C12" i="884"/>
  <c r="C32" i="878"/>
  <c r="C32" i="864"/>
  <c r="B34" i="885"/>
  <c r="D34" i="878"/>
  <c r="B34" i="865"/>
  <c r="G37" i="885"/>
  <c r="C37" i="879"/>
  <c r="G37" i="865"/>
  <c r="C20" i="884"/>
  <c r="C40" i="878"/>
  <c r="C40" i="864"/>
  <c r="B42" i="885"/>
  <c r="D42" i="878"/>
  <c r="B42" i="865"/>
  <c r="G45" i="885"/>
  <c r="C45" i="879"/>
  <c r="G45" i="865"/>
  <c r="C3" i="884"/>
  <c r="C23" i="878"/>
  <c r="C23" i="864"/>
  <c r="C7" i="884"/>
  <c r="C27" i="878"/>
  <c r="C27" i="864"/>
  <c r="G32" i="884"/>
  <c r="E32" i="879"/>
  <c r="G32" i="864"/>
  <c r="C43" i="885"/>
  <c r="E43" i="878"/>
  <c r="C43" i="865"/>
  <c r="C2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2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16" i="885"/>
  <c r="B32" i="879"/>
  <c r="F32" i="865"/>
  <c r="F32" i="885"/>
  <c r="B48" i="879"/>
  <c r="F48" i="865"/>
  <c r="B37" i="884"/>
  <c r="B37" i="878"/>
  <c r="B37" i="864"/>
  <c r="F11" i="885"/>
  <c r="B27" i="879"/>
  <c r="F27" i="865"/>
  <c r="B26" i="884"/>
  <c r="B26" i="878"/>
  <c r="B26" i="864"/>
  <c r="B22" i="884"/>
  <c r="B22" i="878"/>
  <c r="B22" i="864"/>
  <c r="B44" i="884"/>
  <c r="B44" i="878"/>
  <c r="B44" i="864"/>
  <c r="F7" i="885"/>
  <c r="B23" i="879"/>
  <c r="F23" i="865"/>
  <c r="B46" i="884"/>
  <c r="B46" i="878"/>
  <c r="B46" i="864"/>
  <c r="C34" i="885"/>
  <c r="E34" i="878"/>
  <c r="C34" i="865"/>
  <c r="F6" i="885"/>
  <c r="B22" i="879"/>
  <c r="F22" i="865"/>
  <c r="F22" i="885"/>
  <c r="B38" i="879"/>
  <c r="F38" i="865"/>
  <c r="B27" i="884"/>
  <c r="B27" i="878"/>
  <c r="B27" i="864"/>
  <c r="B43" i="884"/>
  <c r="B43" i="878"/>
  <c r="B43" i="864"/>
  <c r="F29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3" i="886"/>
  <c r="E8" i="867"/>
  <c r="D50" i="866"/>
  <c r="E41" i="887"/>
  <c r="D35" i="886"/>
  <c r="E20" i="867"/>
  <c r="D12" i="866"/>
  <c r="B4" i="887"/>
  <c r="B41" i="867"/>
  <c r="B20" i="887"/>
  <c r="B7" i="867"/>
  <c r="B17" i="887"/>
  <c r="B4" i="867"/>
  <c r="E27" i="887"/>
  <c r="D21" i="886"/>
  <c r="E6" i="867"/>
  <c r="D48" i="866"/>
  <c r="E34" i="887"/>
  <c r="D28" i="886"/>
  <c r="E13" i="867"/>
  <c r="D5" i="866"/>
  <c r="B19" i="887"/>
  <c r="B6" i="867"/>
  <c r="E28" i="887"/>
  <c r="D22" i="886"/>
  <c r="E7" i="867"/>
  <c r="D49" i="866"/>
  <c r="E44" i="887"/>
  <c r="D38" i="886"/>
  <c r="E23" i="867"/>
  <c r="D15" i="866"/>
  <c r="B21" i="887"/>
  <c r="B8" i="867"/>
  <c r="E43" i="887"/>
  <c r="D37" i="886"/>
  <c r="E22" i="867"/>
  <c r="D14" i="866"/>
  <c r="B10" i="887"/>
  <c r="B47" i="867"/>
  <c r="E42" i="887"/>
  <c r="D36" i="886"/>
  <c r="E21" i="867"/>
  <c r="D13" i="866"/>
  <c r="B23" i="887"/>
  <c r="B10" i="867"/>
  <c r="E22" i="887"/>
  <c r="D16" i="886"/>
  <c r="E51" i="867"/>
  <c r="D43" i="866"/>
  <c r="B48" i="887"/>
  <c r="B35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1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31" i="884"/>
  <c r="C51" i="878"/>
  <c r="C51" i="864"/>
  <c r="C2" i="884"/>
  <c r="C22" i="878"/>
  <c r="C22" i="864"/>
  <c r="H22" i="884"/>
  <c r="H22" i="879"/>
  <c r="H22" i="864"/>
  <c r="F20" i="885"/>
  <c r="B36" i="879"/>
  <c r="F36" i="865"/>
  <c r="B25" i="884"/>
  <c r="B25" i="878"/>
  <c r="B25" i="864"/>
  <c r="B41" i="884"/>
  <c r="B41" i="878"/>
  <c r="B41" i="864"/>
  <c r="F15" i="885"/>
  <c r="B31" i="879"/>
  <c r="F31" i="865"/>
  <c r="B30" i="884"/>
  <c r="B30" i="878"/>
  <c r="B30" i="864"/>
  <c r="J22" i="884"/>
  <c r="J22" i="878"/>
  <c r="J22" i="864"/>
  <c r="F19" i="885"/>
  <c r="B35" i="879"/>
  <c r="F35" i="865"/>
  <c r="E22" i="884"/>
  <c r="G22" i="878"/>
  <c r="E22" i="864"/>
  <c r="F25" i="885"/>
  <c r="B41" i="879"/>
  <c r="F41" i="865"/>
  <c r="I22" i="884"/>
  <c r="I22" i="879"/>
  <c r="I22" i="864"/>
  <c r="F10" i="885"/>
  <c r="B26" i="879"/>
  <c r="F26" i="865"/>
  <c r="F26" i="885"/>
  <c r="B42" i="879"/>
  <c r="F42" i="865"/>
  <c r="B31" i="884"/>
  <c r="B31" i="878"/>
  <c r="B31" i="864"/>
  <c r="B47" i="884"/>
  <c r="B47" i="878"/>
  <c r="B47" i="864"/>
  <c r="F33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27" i="887"/>
  <c r="B14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27" i="886"/>
  <c r="E12" i="867"/>
  <c r="D4" i="866"/>
  <c r="E45" i="887"/>
  <c r="D39" i="886"/>
  <c r="E24" i="867"/>
  <c r="D16" i="866"/>
  <c r="B8" i="887"/>
  <c r="B45" i="867"/>
  <c r="B24" i="887"/>
  <c r="B11" i="867"/>
  <c r="B25" i="887"/>
  <c r="B12" i="867"/>
  <c r="E31" i="887"/>
  <c r="D25" i="886"/>
  <c r="E10" i="867"/>
  <c r="D2" i="866"/>
  <c r="B49" i="887"/>
  <c r="B36" i="867"/>
  <c r="G22" i="887"/>
  <c r="F22" i="886"/>
  <c r="G22" i="867"/>
  <c r="F22" i="866"/>
  <c r="E32" i="887"/>
  <c r="D26" i="886"/>
  <c r="E11" i="867"/>
  <c r="D3" i="866"/>
  <c r="E48" i="887"/>
  <c r="D42" i="886"/>
  <c r="E27" i="867"/>
  <c r="D19" i="866"/>
  <c r="C22" i="886"/>
  <c r="C22" i="866"/>
  <c r="E47" i="887"/>
  <c r="D41" i="886"/>
  <c r="E26" i="867"/>
  <c r="D18" i="866"/>
  <c r="B14" i="887"/>
  <c r="B51" i="867"/>
  <c r="K22" i="887"/>
  <c r="J22" i="886"/>
  <c r="K22" i="867"/>
  <c r="J22" i="866"/>
  <c r="E46" i="887"/>
  <c r="D40" i="886"/>
  <c r="E25" i="867"/>
  <c r="D17" i="866"/>
  <c r="I51" i="886"/>
  <c r="I51" i="866"/>
  <c r="C5" i="884"/>
  <c r="C25" i="878"/>
  <c r="C25" i="864"/>
  <c r="B27" i="885"/>
  <c r="D27" i="878"/>
  <c r="B27" i="865"/>
  <c r="G30" i="885"/>
  <c r="C30" i="879"/>
  <c r="G30" i="865"/>
  <c r="C13" i="884"/>
  <c r="C33" i="878"/>
  <c r="C33" i="864"/>
  <c r="B35" i="885"/>
  <c r="D35" i="878"/>
  <c r="B35" i="865"/>
  <c r="G38" i="885"/>
  <c r="C38" i="879"/>
  <c r="G38" i="865"/>
  <c r="C21" i="884"/>
  <c r="C41" i="878"/>
  <c r="C41" i="864"/>
  <c r="B43" i="885"/>
  <c r="D43" i="878"/>
  <c r="B43" i="865"/>
  <c r="G46" i="885"/>
  <c r="C46" i="879"/>
  <c r="G46" i="865"/>
  <c r="G24" i="884"/>
  <c r="E24" i="879"/>
  <c r="G24" i="864"/>
  <c r="C11" i="884"/>
  <c r="C31" i="878"/>
  <c r="C31" i="864"/>
  <c r="C1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1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8" i="884"/>
  <c r="C28" i="878"/>
  <c r="C28" i="864"/>
  <c r="B30" i="885"/>
  <c r="D30" i="878"/>
  <c r="B30" i="865"/>
  <c r="G33" i="885"/>
  <c r="C33" i="879"/>
  <c r="G33" i="865"/>
  <c r="C16" i="884"/>
  <c r="C36" i="878"/>
  <c r="C36" i="864"/>
  <c r="B38" i="885"/>
  <c r="D38" i="878"/>
  <c r="B38" i="865"/>
  <c r="G41" i="885"/>
  <c r="C41" i="879"/>
  <c r="G41" i="865"/>
  <c r="C2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1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8" i="885"/>
  <c r="B24" i="879"/>
  <c r="F24" i="865"/>
  <c r="F24" i="885"/>
  <c r="B40" i="879"/>
  <c r="F40" i="865"/>
  <c r="B29" i="884"/>
  <c r="B29" i="878"/>
  <c r="B29" i="864"/>
  <c r="B45" i="884"/>
  <c r="B45" i="878"/>
  <c r="B45" i="864"/>
  <c r="F27" i="885"/>
  <c r="B43" i="879"/>
  <c r="F43" i="865"/>
  <c r="B38" i="884"/>
  <c r="B38" i="878"/>
  <c r="B38" i="864"/>
  <c r="F17" i="885"/>
  <c r="B33" i="879"/>
  <c r="F33" i="865"/>
  <c r="D22" i="885"/>
  <c r="H22" i="878"/>
  <c r="D22" i="865"/>
  <c r="F23" i="885"/>
  <c r="B39" i="879"/>
  <c r="F39" i="865"/>
  <c r="F9" i="885"/>
  <c r="B25" i="879"/>
  <c r="F25" i="865"/>
  <c r="B28" i="884"/>
  <c r="B28" i="878"/>
  <c r="B28" i="864"/>
  <c r="I22" i="885"/>
  <c r="G22" i="879"/>
  <c r="I22" i="865"/>
  <c r="F14" i="885"/>
  <c r="B30" i="879"/>
  <c r="F30" i="865"/>
  <c r="F30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45" i="886"/>
  <c r="E30" i="867"/>
  <c r="D22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3" i="886"/>
  <c r="E49" i="887"/>
  <c r="E28" i="867"/>
  <c r="D20" i="866"/>
  <c r="B12" i="887"/>
  <c r="B49" i="867"/>
  <c r="B5" i="887"/>
  <c r="B42" i="867"/>
  <c r="D22" i="887"/>
  <c r="D22" i="867"/>
  <c r="B3" i="887"/>
  <c r="B40" i="867"/>
  <c r="F22" i="887"/>
  <c r="F22" i="867"/>
  <c r="E36" i="887"/>
  <c r="D30" i="886"/>
  <c r="E15" i="867"/>
  <c r="D7" i="866"/>
  <c r="B51" i="887"/>
  <c r="B38" i="867"/>
  <c r="E35" i="887"/>
  <c r="D29" i="886"/>
  <c r="E14" i="867"/>
  <c r="D6" i="866"/>
  <c r="B2" i="887"/>
  <c r="B39" i="867"/>
  <c r="B18" i="887"/>
  <c r="B5" i="867"/>
  <c r="E30" i="887"/>
  <c r="D24" i="886"/>
  <c r="E9" i="867"/>
  <c r="D51" i="866"/>
  <c r="B7" i="887"/>
  <c r="B44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19" i="884"/>
  <c r="C39" i="878"/>
  <c r="C39" i="864"/>
  <c r="C2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6" i="884"/>
  <c r="C26" i="878"/>
  <c r="C26" i="864"/>
  <c r="G31" i="885"/>
  <c r="C31" i="879"/>
  <c r="G31" i="865"/>
  <c r="C38" i="885"/>
  <c r="E38" i="878"/>
  <c r="C38" i="865"/>
  <c r="F45" i="884"/>
  <c r="D45" i="879"/>
  <c r="F45" i="864"/>
  <c r="C2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30" i="884"/>
  <c r="C50" i="878"/>
  <c r="C50" i="864"/>
  <c r="B22" i="885"/>
  <c r="D22" i="878"/>
  <c r="B22" i="865"/>
  <c r="F12" i="885"/>
  <c r="B28" i="879"/>
  <c r="F28" i="865"/>
  <c r="F28" i="885"/>
  <c r="B44" i="879"/>
  <c r="F44" i="865"/>
  <c r="B33" i="884"/>
  <c r="B33" i="878"/>
  <c r="B33" i="864"/>
  <c r="B49" i="884"/>
  <c r="B49" i="878"/>
  <c r="B49" i="864"/>
  <c r="F31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13" i="885"/>
  <c r="B29" i="879"/>
  <c r="F29" i="865"/>
  <c r="B40" i="884"/>
  <c r="B40" i="878"/>
  <c r="B40" i="864"/>
  <c r="F34" i="885"/>
  <c r="B50" i="879"/>
  <c r="F50" i="865"/>
  <c r="F18" i="885"/>
  <c r="B34" i="879"/>
  <c r="F34" i="865"/>
  <c r="B23" i="884"/>
  <c r="B23" i="878"/>
  <c r="B23" i="864"/>
  <c r="B39" i="884"/>
  <c r="B39" i="878"/>
  <c r="B39" i="864"/>
  <c r="F21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35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19" i="886"/>
  <c r="E4" i="867"/>
  <c r="D46" i="866"/>
  <c r="E37" i="887"/>
  <c r="D31" i="886"/>
  <c r="E16" i="867"/>
  <c r="D8" i="866"/>
  <c r="B50" i="887"/>
  <c r="B37" i="867"/>
  <c r="B16" i="887"/>
  <c r="B3" i="867"/>
  <c r="B13" i="887"/>
  <c r="B50" i="867"/>
  <c r="E23" i="887"/>
  <c r="D17" i="886"/>
  <c r="E2" i="867"/>
  <c r="D44" i="866"/>
  <c r="E26" i="887"/>
  <c r="D20" i="886"/>
  <c r="E5" i="867"/>
  <c r="D47" i="866"/>
  <c r="B11" i="887"/>
  <c r="B48" i="867"/>
  <c r="E24" i="887"/>
  <c r="D18" i="886"/>
  <c r="E3" i="867"/>
  <c r="D45" i="866"/>
  <c r="E40" i="887"/>
  <c r="D34" i="886"/>
  <c r="E19" i="867"/>
  <c r="D11" i="866"/>
  <c r="B9" i="887"/>
  <c r="B46" i="867"/>
  <c r="E39" i="887"/>
  <c r="D33" i="886"/>
  <c r="E18" i="867"/>
  <c r="D10" i="866"/>
  <c r="B6" i="887"/>
  <c r="B43" i="867"/>
  <c r="B22" i="887"/>
  <c r="B9" i="867"/>
  <c r="E38" i="887"/>
  <c r="D32" i="886"/>
  <c r="E17" i="867"/>
  <c r="D9" i="866"/>
  <c r="B15" i="887"/>
  <c r="B2" i="867"/>
  <c r="D44" i="886"/>
  <c r="E50" i="887"/>
  <c r="E29" i="867"/>
  <c r="D21" i="866"/>
  <c r="B26" i="887"/>
  <c r="B13" i="867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E21" i="948" l="1"/>
  <c r="E21" i="947"/>
  <c r="E21" i="946"/>
  <c r="E21" i="945"/>
  <c r="E21" i="944"/>
  <c r="E36" i="942"/>
  <c r="E21" i="943"/>
  <c r="E21" i="941"/>
  <c r="E21" i="939"/>
  <c r="E21" i="940"/>
  <c r="I20" i="948"/>
  <c r="I20" i="947"/>
  <c r="I34" i="946"/>
  <c r="I20" i="945"/>
  <c r="I20" i="944"/>
  <c r="I20" i="942"/>
  <c r="I20" i="943"/>
  <c r="I20" i="941"/>
  <c r="I20" i="939"/>
  <c r="I20" i="940"/>
  <c r="J19" i="948"/>
  <c r="J40" i="947"/>
  <c r="J19" i="946"/>
  <c r="J19" i="945"/>
  <c r="J19" i="942"/>
  <c r="J19" i="943"/>
  <c r="J19" i="944"/>
  <c r="J19" i="940"/>
  <c r="J19" i="941"/>
  <c r="J19" i="939"/>
  <c r="K44" i="948"/>
  <c r="K18" i="946"/>
  <c r="K18" i="945"/>
  <c r="K18" i="947"/>
  <c r="K18" i="944"/>
  <c r="K18" i="943"/>
  <c r="K18" i="942"/>
  <c r="K18" i="941"/>
  <c r="K18" i="940"/>
  <c r="K18" i="939"/>
  <c r="H21" i="948"/>
  <c r="H21" i="947"/>
  <c r="H21" i="946"/>
  <c r="H51" i="945"/>
  <c r="H21" i="944"/>
  <c r="H21" i="943"/>
  <c r="H21" i="942"/>
  <c r="H21" i="940"/>
  <c r="H21" i="939"/>
  <c r="H21" i="941"/>
  <c r="D20" i="948"/>
  <c r="D20" i="947"/>
  <c r="D20" i="946"/>
  <c r="D20" i="945"/>
  <c r="D20" i="944"/>
  <c r="D20" i="943"/>
  <c r="D20" i="942"/>
  <c r="D20" i="939"/>
  <c r="D2" i="941"/>
  <c r="D20" i="940"/>
  <c r="Q19" i="948"/>
  <c r="Q19" i="947"/>
  <c r="Q19" i="946"/>
  <c r="Q19" i="945"/>
  <c r="Q19" i="943"/>
  <c r="Q19" i="942"/>
  <c r="Q19" i="944"/>
  <c r="Q19" i="939"/>
  <c r="Q19" i="941"/>
  <c r="Q19" i="940"/>
  <c r="E19" i="948"/>
  <c r="E19" i="947"/>
  <c r="E19" i="946"/>
  <c r="E19" i="945"/>
  <c r="E19" i="943"/>
  <c r="E34" i="942"/>
  <c r="E19" i="944"/>
  <c r="E19" i="940"/>
  <c r="E19" i="941"/>
  <c r="E19" i="939"/>
  <c r="R18" i="948"/>
  <c r="R18" i="947"/>
  <c r="R18" i="946"/>
  <c r="R18" i="945"/>
  <c r="R18" i="944"/>
  <c r="R18" i="942"/>
  <c r="R18" i="943"/>
  <c r="R18" i="941"/>
  <c r="R18" i="940"/>
  <c r="R18" i="939"/>
  <c r="J18" i="948"/>
  <c r="J39" i="947"/>
  <c r="J18" i="946"/>
  <c r="J18" i="945"/>
  <c r="J18" i="943"/>
  <c r="J18" i="942"/>
  <c r="J18" i="944"/>
  <c r="J18" i="940"/>
  <c r="J18" i="939"/>
  <c r="J18" i="941"/>
  <c r="F18" i="948"/>
  <c r="F18" i="947"/>
  <c r="F18" i="946"/>
  <c r="F18" i="945"/>
  <c r="F18" i="942"/>
  <c r="F18" i="944"/>
  <c r="F44" i="943"/>
  <c r="F18" i="941"/>
  <c r="F18" i="939"/>
  <c r="F18" i="940"/>
  <c r="S17" i="948"/>
  <c r="S17" i="946"/>
  <c r="S17" i="945"/>
  <c r="S17" i="947"/>
  <c r="S17" i="943"/>
  <c r="S17" i="944"/>
  <c r="S17" i="942"/>
  <c r="S17" i="941"/>
  <c r="S17" i="940"/>
  <c r="S17" i="939"/>
  <c r="O17" i="948"/>
  <c r="O17" i="946"/>
  <c r="O17" i="945"/>
  <c r="O17" i="947"/>
  <c r="O17" i="944"/>
  <c r="O17" i="943"/>
  <c r="O17" i="942"/>
  <c r="O17" i="941"/>
  <c r="O17" i="940"/>
  <c r="O17" i="939"/>
  <c r="K43" i="948"/>
  <c r="K17" i="946"/>
  <c r="K17" i="945"/>
  <c r="K17" i="947"/>
  <c r="K17" i="944"/>
  <c r="K17" i="943"/>
  <c r="K17" i="942"/>
  <c r="K17" i="941"/>
  <c r="K17" i="940"/>
  <c r="K17" i="939"/>
  <c r="C17" i="948"/>
  <c r="C17" i="946"/>
  <c r="C17" i="945"/>
  <c r="C17" i="947"/>
  <c r="C17" i="943"/>
  <c r="C17" i="944"/>
  <c r="C17" i="942"/>
  <c r="C17" i="941"/>
  <c r="C47" i="940"/>
  <c r="C17" i="939"/>
  <c r="R21" i="948"/>
  <c r="R21" i="947"/>
  <c r="R21" i="946"/>
  <c r="R21" i="945"/>
  <c r="R21" i="944"/>
  <c r="R21" i="942"/>
  <c r="R21" i="941"/>
  <c r="R21" i="943"/>
  <c r="R21" i="940"/>
  <c r="R21" i="939"/>
  <c r="N21" i="948"/>
  <c r="N21" i="947"/>
  <c r="N21" i="946"/>
  <c r="N21" i="945"/>
  <c r="N21" i="944"/>
  <c r="N21" i="943"/>
  <c r="N21" i="942"/>
  <c r="N21" i="940"/>
  <c r="N21" i="941"/>
  <c r="N21" i="939"/>
  <c r="J21" i="948"/>
  <c r="J42" i="947"/>
  <c r="J21" i="946"/>
  <c r="J21" i="945"/>
  <c r="J21" i="944"/>
  <c r="J21" i="942"/>
  <c r="J21" i="943"/>
  <c r="J21" i="941"/>
  <c r="J21" i="940"/>
  <c r="J21" i="939"/>
  <c r="F21" i="948"/>
  <c r="F21" i="947"/>
  <c r="F21" i="946"/>
  <c r="F21" i="945"/>
  <c r="F21" i="944"/>
  <c r="F21" i="942"/>
  <c r="F47" i="943"/>
  <c r="F21" i="941"/>
  <c r="F21" i="940"/>
  <c r="F21" i="939"/>
  <c r="B21" i="948"/>
  <c r="B21" i="947"/>
  <c r="B21" i="946"/>
  <c r="B21" i="945"/>
  <c r="B21" i="944"/>
  <c r="B21" i="942"/>
  <c r="B21" i="943"/>
  <c r="B42" i="939"/>
  <c r="B21" i="940"/>
  <c r="B21" i="941"/>
  <c r="S20" i="948"/>
  <c r="S20" i="945"/>
  <c r="S20" i="944"/>
  <c r="S20" i="947"/>
  <c r="S20" i="946"/>
  <c r="S20" i="943"/>
  <c r="S20" i="942"/>
  <c r="S20" i="941"/>
  <c r="S20" i="940"/>
  <c r="S20" i="939"/>
  <c r="N20" i="948"/>
  <c r="N20" i="947"/>
  <c r="N20" i="946"/>
  <c r="N20" i="945"/>
  <c r="N20" i="942"/>
  <c r="N20" i="944"/>
  <c r="N20" i="943"/>
  <c r="N20" i="941"/>
  <c r="N20" i="939"/>
  <c r="N20" i="940"/>
  <c r="J20" i="948"/>
  <c r="J41" i="947"/>
  <c r="J20" i="946"/>
  <c r="J20" i="945"/>
  <c r="J20" i="944"/>
  <c r="J20" i="942"/>
  <c r="J20" i="943"/>
  <c r="J20" i="941"/>
  <c r="J20" i="940"/>
  <c r="J20" i="939"/>
  <c r="F20" i="948"/>
  <c r="F20" i="947"/>
  <c r="F20" i="946"/>
  <c r="F20" i="945"/>
  <c r="F20" i="942"/>
  <c r="F46" i="943"/>
  <c r="F20" i="944"/>
  <c r="F20" i="939"/>
  <c r="F20" i="940"/>
  <c r="F20" i="941"/>
  <c r="B20" i="948"/>
  <c r="B20" i="947"/>
  <c r="B20" i="946"/>
  <c r="B20" i="945"/>
  <c r="B20" i="943"/>
  <c r="B20" i="942"/>
  <c r="B20" i="944"/>
  <c r="B20" i="940"/>
  <c r="B41" i="939"/>
  <c r="B20" i="941"/>
  <c r="S19" i="948"/>
  <c r="S19" i="945"/>
  <c r="S19" i="947"/>
  <c r="S19" i="946"/>
  <c r="S19" i="944"/>
  <c r="S19" i="943"/>
  <c r="S19" i="942"/>
  <c r="S19" i="941"/>
  <c r="S19" i="940"/>
  <c r="S19" i="939"/>
  <c r="O19" i="948"/>
  <c r="O19" i="945"/>
  <c r="O19" i="947"/>
  <c r="O19" i="946"/>
  <c r="O19" i="943"/>
  <c r="O19" i="944"/>
  <c r="O19" i="942"/>
  <c r="O19" i="941"/>
  <c r="O19" i="940"/>
  <c r="O19" i="939"/>
  <c r="K45" i="948"/>
  <c r="K19" i="945"/>
  <c r="K19" i="947"/>
  <c r="K19" i="946"/>
  <c r="K19" i="943"/>
  <c r="K19" i="944"/>
  <c r="K19" i="942"/>
  <c r="K19" i="941"/>
  <c r="K19" i="940"/>
  <c r="K19" i="939"/>
  <c r="G19" i="948"/>
  <c r="G19" i="946"/>
  <c r="G19" i="945"/>
  <c r="G19" i="947"/>
  <c r="G39" i="944"/>
  <c r="G19" i="943"/>
  <c r="G19" i="942"/>
  <c r="G19" i="941"/>
  <c r="G19" i="940"/>
  <c r="G19" i="939"/>
  <c r="C19" i="948"/>
  <c r="C19" i="946"/>
  <c r="C19" i="945"/>
  <c r="C19" i="947"/>
  <c r="C19" i="944"/>
  <c r="C19" i="943"/>
  <c r="C19" i="942"/>
  <c r="C19" i="941"/>
  <c r="C49" i="940"/>
  <c r="C19" i="939"/>
  <c r="L18" i="948"/>
  <c r="L18" i="947"/>
  <c r="L18" i="946"/>
  <c r="L18" i="945"/>
  <c r="L18" i="944"/>
  <c r="L18" i="943"/>
  <c r="L18" i="942"/>
  <c r="L18" i="939"/>
  <c r="L18" i="941"/>
  <c r="L18" i="940"/>
  <c r="H18" i="948"/>
  <c r="H18" i="947"/>
  <c r="H18" i="946"/>
  <c r="H48" i="945"/>
  <c r="H18" i="944"/>
  <c r="H18" i="943"/>
  <c r="H18" i="942"/>
  <c r="H18" i="939"/>
  <c r="H18" i="941"/>
  <c r="H18" i="940"/>
  <c r="D18" i="948"/>
  <c r="D18" i="947"/>
  <c r="D18" i="946"/>
  <c r="D18" i="945"/>
  <c r="D18" i="944"/>
  <c r="D18" i="943"/>
  <c r="D18" i="942"/>
  <c r="D18" i="939"/>
  <c r="D18" i="940"/>
  <c r="D50" i="941"/>
  <c r="Q17" i="948"/>
  <c r="Q17" i="947"/>
  <c r="Q17" i="946"/>
  <c r="Q17" i="945"/>
  <c r="Q17" i="944"/>
  <c r="Q17" i="942"/>
  <c r="Q17" i="943"/>
  <c r="Q17" i="941"/>
  <c r="Q17" i="940"/>
  <c r="Q17" i="939"/>
  <c r="M17" i="948"/>
  <c r="M17" i="947"/>
  <c r="M17" i="946"/>
  <c r="M17" i="945"/>
  <c r="M17" i="943"/>
  <c r="M17" i="942"/>
  <c r="M17" i="944"/>
  <c r="M17" i="940"/>
  <c r="M17" i="941"/>
  <c r="M17" i="939"/>
  <c r="I17" i="948"/>
  <c r="I17" i="947"/>
  <c r="I31" i="946"/>
  <c r="I17" i="945"/>
  <c r="I17" i="943"/>
  <c r="I17" i="942"/>
  <c r="I17" i="944"/>
  <c r="I17" i="939"/>
  <c r="I17" i="941"/>
  <c r="I17" i="940"/>
  <c r="E17" i="948"/>
  <c r="E17" i="947"/>
  <c r="E17" i="946"/>
  <c r="E17" i="945"/>
  <c r="E17" i="944"/>
  <c r="E32" i="942"/>
  <c r="E17" i="943"/>
  <c r="E17" i="941"/>
  <c r="E17" i="939"/>
  <c r="E17" i="940"/>
  <c r="I21" i="948"/>
  <c r="I21" i="947"/>
  <c r="I35" i="946"/>
  <c r="I21" i="945"/>
  <c r="I21" i="944"/>
  <c r="I21" i="943"/>
  <c r="I21" i="942"/>
  <c r="I21" i="941"/>
  <c r="I21" i="939"/>
  <c r="I21" i="940"/>
  <c r="R19" i="948"/>
  <c r="R19" i="947"/>
  <c r="R19" i="946"/>
  <c r="R19" i="945"/>
  <c r="R19" i="942"/>
  <c r="R19" i="944"/>
  <c r="R19" i="943"/>
  <c r="R19" i="941"/>
  <c r="R19" i="939"/>
  <c r="R19" i="940"/>
  <c r="F19" i="948"/>
  <c r="F19" i="947"/>
  <c r="F19" i="946"/>
  <c r="F19" i="945"/>
  <c r="F45" i="943"/>
  <c r="F19" i="942"/>
  <c r="F19" i="944"/>
  <c r="F19" i="939"/>
  <c r="F19" i="941"/>
  <c r="F19" i="940"/>
  <c r="G18" i="948"/>
  <c r="G18" i="946"/>
  <c r="G18" i="945"/>
  <c r="G18" i="947"/>
  <c r="G38" i="944"/>
  <c r="G18" i="943"/>
  <c r="G18" i="942"/>
  <c r="G18" i="941"/>
  <c r="G18" i="940"/>
  <c r="G18" i="939"/>
  <c r="C18" i="948"/>
  <c r="C18" i="946"/>
  <c r="C18" i="945"/>
  <c r="C18" i="947"/>
  <c r="C18" i="943"/>
  <c r="C18" i="944"/>
  <c r="C18" i="942"/>
  <c r="C18" i="941"/>
  <c r="C48" i="940"/>
  <c r="C18" i="939"/>
  <c r="P17" i="948"/>
  <c r="P17" i="947"/>
  <c r="P17" i="946"/>
  <c r="P17" i="945"/>
  <c r="P17" i="944"/>
  <c r="P17" i="943"/>
  <c r="P17" i="942"/>
  <c r="P17" i="939"/>
  <c r="P17" i="941"/>
  <c r="P17" i="940"/>
  <c r="L17" i="948"/>
  <c r="L17" i="947"/>
  <c r="L17" i="946"/>
  <c r="L17" i="945"/>
  <c r="L17" i="944"/>
  <c r="L17" i="943"/>
  <c r="L17" i="942"/>
  <c r="L17" i="939"/>
  <c r="L17" i="941"/>
  <c r="L17" i="940"/>
  <c r="H17" i="948"/>
  <c r="H17" i="947"/>
  <c r="H17" i="946"/>
  <c r="H47" i="945"/>
  <c r="H17" i="944"/>
  <c r="H17" i="943"/>
  <c r="H17" i="942"/>
  <c r="H17" i="939"/>
  <c r="H17" i="940"/>
  <c r="H17" i="941"/>
  <c r="D17" i="948"/>
  <c r="D17" i="947"/>
  <c r="D17" i="946"/>
  <c r="D17" i="945"/>
  <c r="D17" i="944"/>
  <c r="D17" i="943"/>
  <c r="D17" i="942"/>
  <c r="D17" i="939"/>
  <c r="D17" i="940"/>
  <c r="D49" i="941"/>
  <c r="B16" i="948"/>
  <c r="B16" i="947"/>
  <c r="B16" i="946"/>
  <c r="B16" i="945"/>
  <c r="B16" i="943"/>
  <c r="B16" i="942"/>
  <c r="B16" i="944"/>
  <c r="B37" i="939"/>
  <c r="B16" i="941"/>
  <c r="B16" i="940"/>
  <c r="M21" i="948"/>
  <c r="M21" i="947"/>
  <c r="M21" i="946"/>
  <c r="M21" i="945"/>
  <c r="M21" i="944"/>
  <c r="M21" i="943"/>
  <c r="M21" i="942"/>
  <c r="M21" i="940"/>
  <c r="M21" i="939"/>
  <c r="M21" i="941"/>
  <c r="M20" i="948"/>
  <c r="M20" i="947"/>
  <c r="M20" i="946"/>
  <c r="M20" i="945"/>
  <c r="M20" i="943"/>
  <c r="M20" i="942"/>
  <c r="M20" i="944"/>
  <c r="M20" i="940"/>
  <c r="M20" i="939"/>
  <c r="M20" i="941"/>
  <c r="E20" i="948"/>
  <c r="E20" i="947"/>
  <c r="E20" i="946"/>
  <c r="E20" i="945"/>
  <c r="E20" i="944"/>
  <c r="E35" i="942"/>
  <c r="E20" i="943"/>
  <c r="E20" i="941"/>
  <c r="E20" i="940"/>
  <c r="E20" i="939"/>
  <c r="B19" i="948"/>
  <c r="B19" i="947"/>
  <c r="B19" i="946"/>
  <c r="B19" i="945"/>
  <c r="B19" i="942"/>
  <c r="B19" i="944"/>
  <c r="B19" i="943"/>
  <c r="B19" i="941"/>
  <c r="B40" i="939"/>
  <c r="B19" i="940"/>
  <c r="L21" i="948"/>
  <c r="L21" i="947"/>
  <c r="L21" i="946"/>
  <c r="L21" i="945"/>
  <c r="L21" i="944"/>
  <c r="L21" i="943"/>
  <c r="L21" i="942"/>
  <c r="L21" i="941"/>
  <c r="L21" i="939"/>
  <c r="L21" i="940"/>
  <c r="Q20" i="948"/>
  <c r="Q20" i="947"/>
  <c r="Q20" i="946"/>
  <c r="Q20" i="945"/>
  <c r="Q20" i="944"/>
  <c r="Q20" i="943"/>
  <c r="Q20" i="942"/>
  <c r="Q20" i="940"/>
  <c r="Q20" i="941"/>
  <c r="Q20" i="939"/>
  <c r="M19" i="948"/>
  <c r="M19" i="947"/>
  <c r="M19" i="946"/>
  <c r="M19" i="945"/>
  <c r="M19" i="944"/>
  <c r="M19" i="942"/>
  <c r="M19" i="943"/>
  <c r="M19" i="941"/>
  <c r="M19" i="939"/>
  <c r="M19" i="940"/>
  <c r="G17" i="948"/>
  <c r="G17" i="946"/>
  <c r="G17" i="945"/>
  <c r="G17" i="947"/>
  <c r="G17" i="943"/>
  <c r="G37" i="944"/>
  <c r="G17" i="942"/>
  <c r="G17" i="941"/>
  <c r="G17" i="940"/>
  <c r="G17" i="939"/>
  <c r="Q21" i="948"/>
  <c r="Q21" i="947"/>
  <c r="Q21" i="946"/>
  <c r="Q21" i="945"/>
  <c r="Q21" i="944"/>
  <c r="Q21" i="942"/>
  <c r="Q21" i="943"/>
  <c r="Q21" i="941"/>
  <c r="Q21" i="940"/>
  <c r="Q21" i="939"/>
  <c r="R20" i="948"/>
  <c r="R20" i="947"/>
  <c r="R20" i="946"/>
  <c r="R20" i="945"/>
  <c r="R20" i="944"/>
  <c r="R20" i="943"/>
  <c r="R20" i="942"/>
  <c r="R20" i="939"/>
  <c r="R20" i="941"/>
  <c r="R20" i="940"/>
  <c r="N19" i="948"/>
  <c r="N19" i="947"/>
  <c r="N19" i="946"/>
  <c r="N19" i="945"/>
  <c r="N19" i="944"/>
  <c r="N19" i="942"/>
  <c r="N19" i="943"/>
  <c r="N19" i="941"/>
  <c r="N19" i="940"/>
  <c r="N19" i="939"/>
  <c r="S18" i="948"/>
  <c r="S18" i="946"/>
  <c r="S18" i="945"/>
  <c r="S18" i="947"/>
  <c r="S18" i="943"/>
  <c r="S18" i="944"/>
  <c r="S18" i="942"/>
  <c r="S18" i="941"/>
  <c r="S18" i="940"/>
  <c r="S18" i="939"/>
  <c r="P21" i="948"/>
  <c r="P21" i="947"/>
  <c r="P21" i="946"/>
  <c r="P21" i="945"/>
  <c r="P21" i="944"/>
  <c r="P21" i="943"/>
  <c r="P21" i="942"/>
  <c r="P21" i="941"/>
  <c r="P21" i="939"/>
  <c r="P21" i="940"/>
  <c r="D21" i="948"/>
  <c r="D21" i="947"/>
  <c r="D21" i="946"/>
  <c r="D21" i="945"/>
  <c r="D21" i="944"/>
  <c r="D21" i="943"/>
  <c r="D21" i="942"/>
  <c r="D21" i="939"/>
  <c r="D21" i="940"/>
  <c r="D3" i="941"/>
  <c r="L20" i="948"/>
  <c r="L20" i="947"/>
  <c r="L20" i="946"/>
  <c r="L20" i="945"/>
  <c r="L20" i="944"/>
  <c r="L20" i="943"/>
  <c r="L20" i="942"/>
  <c r="L20" i="939"/>
  <c r="L20" i="940"/>
  <c r="L20" i="941"/>
  <c r="H20" i="948"/>
  <c r="H20" i="947"/>
  <c r="H20" i="946"/>
  <c r="H50" i="945"/>
  <c r="H20" i="944"/>
  <c r="H20" i="943"/>
  <c r="H20" i="942"/>
  <c r="H20" i="939"/>
  <c r="H20" i="941"/>
  <c r="H20" i="940"/>
  <c r="I19" i="948"/>
  <c r="I19" i="947"/>
  <c r="I33" i="946"/>
  <c r="I19" i="945"/>
  <c r="I19" i="944"/>
  <c r="I19" i="942"/>
  <c r="I19" i="943"/>
  <c r="I19" i="941"/>
  <c r="I19" i="940"/>
  <c r="I19" i="939"/>
  <c r="B18" i="948"/>
  <c r="B18" i="947"/>
  <c r="B18" i="946"/>
  <c r="B18" i="945"/>
  <c r="B18" i="944"/>
  <c r="B18" i="942"/>
  <c r="B18" i="943"/>
  <c r="B18" i="941"/>
  <c r="B18" i="940"/>
  <c r="B39" i="939"/>
  <c r="S21" i="948"/>
  <c r="S21" i="945"/>
  <c r="S21" i="944"/>
  <c r="S21" i="947"/>
  <c r="S21" i="946"/>
  <c r="S21" i="943"/>
  <c r="S21" i="942"/>
  <c r="S21" i="941"/>
  <c r="S21" i="940"/>
  <c r="S21" i="939"/>
  <c r="O21" i="948"/>
  <c r="O21" i="945"/>
  <c r="O21" i="944"/>
  <c r="O21" i="947"/>
  <c r="O21" i="946"/>
  <c r="O21" i="943"/>
  <c r="O21" i="942"/>
  <c r="O21" i="941"/>
  <c r="O21" i="940"/>
  <c r="O21" i="939"/>
  <c r="K47" i="948"/>
  <c r="K21" i="945"/>
  <c r="K21" i="944"/>
  <c r="K21" i="947"/>
  <c r="K21" i="946"/>
  <c r="K21" i="943"/>
  <c r="K21" i="942"/>
  <c r="K21" i="941"/>
  <c r="K21" i="940"/>
  <c r="K21" i="939"/>
  <c r="G21" i="948"/>
  <c r="G21" i="945"/>
  <c r="G41" i="944"/>
  <c r="G21" i="947"/>
  <c r="G21" i="946"/>
  <c r="G21" i="943"/>
  <c r="G21" i="942"/>
  <c r="G21" i="941"/>
  <c r="G21" i="940"/>
  <c r="G21" i="939"/>
  <c r="C21" i="948"/>
  <c r="C21" i="945"/>
  <c r="C21" i="944"/>
  <c r="C21" i="947"/>
  <c r="C21" i="946"/>
  <c r="C21" i="943"/>
  <c r="C21" i="942"/>
  <c r="C21" i="941"/>
  <c r="C51" i="940"/>
  <c r="C21" i="939"/>
  <c r="O20" i="948"/>
  <c r="O20" i="945"/>
  <c r="O20" i="947"/>
  <c r="O20" i="946"/>
  <c r="O20" i="944"/>
  <c r="O20" i="943"/>
  <c r="O20" i="942"/>
  <c r="O20" i="941"/>
  <c r="O20" i="940"/>
  <c r="O20" i="939"/>
  <c r="K46" i="948"/>
  <c r="K20" i="945"/>
  <c r="K20" i="947"/>
  <c r="K20" i="946"/>
  <c r="K20" i="943"/>
  <c r="K20" i="944"/>
  <c r="K20" i="942"/>
  <c r="K20" i="941"/>
  <c r="K20" i="940"/>
  <c r="K20" i="939"/>
  <c r="G20" i="948"/>
  <c r="G20" i="945"/>
  <c r="G20" i="947"/>
  <c r="G20" i="946"/>
  <c r="G20" i="943"/>
  <c r="G40" i="944"/>
  <c r="G20" i="942"/>
  <c r="G20" i="941"/>
  <c r="G20" i="940"/>
  <c r="G20" i="939"/>
  <c r="C20" i="948"/>
  <c r="C20" i="945"/>
  <c r="C20" i="947"/>
  <c r="C20" i="946"/>
  <c r="C20" i="944"/>
  <c r="C20" i="943"/>
  <c r="C20" i="942"/>
  <c r="C20" i="941"/>
  <c r="C50" i="940"/>
  <c r="C20" i="939"/>
  <c r="P19" i="948"/>
  <c r="P19" i="947"/>
  <c r="P19" i="946"/>
  <c r="P19" i="945"/>
  <c r="P19" i="944"/>
  <c r="P19" i="943"/>
  <c r="P19" i="942"/>
  <c r="P19" i="939"/>
  <c r="P19" i="940"/>
  <c r="P19" i="941"/>
  <c r="L19" i="948"/>
  <c r="L19" i="947"/>
  <c r="L19" i="946"/>
  <c r="L19" i="945"/>
  <c r="L19" i="944"/>
  <c r="L19" i="943"/>
  <c r="L19" i="942"/>
  <c r="L19" i="939"/>
  <c r="L19" i="940"/>
  <c r="L19" i="941"/>
  <c r="H19" i="948"/>
  <c r="H19" i="947"/>
  <c r="H19" i="946"/>
  <c r="H49" i="945"/>
  <c r="H19" i="944"/>
  <c r="H19" i="943"/>
  <c r="H19" i="942"/>
  <c r="H19" i="939"/>
  <c r="H19" i="941"/>
  <c r="H19" i="940"/>
  <c r="D19" i="948"/>
  <c r="D19" i="947"/>
  <c r="D19" i="946"/>
  <c r="D19" i="945"/>
  <c r="D19" i="944"/>
  <c r="D19" i="943"/>
  <c r="D19" i="942"/>
  <c r="D19" i="939"/>
  <c r="D51" i="941"/>
  <c r="D19" i="940"/>
  <c r="M18" i="948"/>
  <c r="M18" i="947"/>
  <c r="M18" i="946"/>
  <c r="M18" i="945"/>
  <c r="M18" i="944"/>
  <c r="M18" i="942"/>
  <c r="M18" i="943"/>
  <c r="M18" i="940"/>
  <c r="M18" i="939"/>
  <c r="M18" i="941"/>
  <c r="I18" i="948"/>
  <c r="I18" i="947"/>
  <c r="I32" i="946"/>
  <c r="I18" i="945"/>
  <c r="I18" i="943"/>
  <c r="I18" i="942"/>
  <c r="I18" i="944"/>
  <c r="I18" i="939"/>
  <c r="I18" i="940"/>
  <c r="I18" i="941"/>
  <c r="E18" i="948"/>
  <c r="E18" i="947"/>
  <c r="E18" i="946"/>
  <c r="E18" i="945"/>
  <c r="E18" i="943"/>
  <c r="E33" i="942"/>
  <c r="E18" i="944"/>
  <c r="E18" i="939"/>
  <c r="E18" i="941"/>
  <c r="E18" i="940"/>
  <c r="R17" i="948"/>
  <c r="R17" i="947"/>
  <c r="R17" i="946"/>
  <c r="R17" i="945"/>
  <c r="R17" i="942"/>
  <c r="R17" i="943"/>
  <c r="R17" i="944"/>
  <c r="R17" i="939"/>
  <c r="R17" i="940"/>
  <c r="R17" i="941"/>
  <c r="N17" i="948"/>
  <c r="N17" i="947"/>
  <c r="N17" i="946"/>
  <c r="N17" i="945"/>
  <c r="N17" i="943"/>
  <c r="N17" i="942"/>
  <c r="N17" i="944"/>
  <c r="N17" i="940"/>
  <c r="N17" i="939"/>
  <c r="N17" i="941"/>
  <c r="J17" i="948"/>
  <c r="J38" i="947"/>
  <c r="J17" i="946"/>
  <c r="J17" i="945"/>
  <c r="J17" i="942"/>
  <c r="J17" i="944"/>
  <c r="J17" i="943"/>
  <c r="J17" i="941"/>
  <c r="J17" i="939"/>
  <c r="J17" i="940"/>
  <c r="F17" i="948"/>
  <c r="F17" i="947"/>
  <c r="F17" i="946"/>
  <c r="F17" i="945"/>
  <c r="F17" i="944"/>
  <c r="F17" i="942"/>
  <c r="F43" i="943"/>
  <c r="F17" i="941"/>
  <c r="F17" i="940"/>
  <c r="F17" i="939"/>
  <c r="B17" i="948"/>
  <c r="B17" i="947"/>
  <c r="B17" i="946"/>
  <c r="B17" i="945"/>
  <c r="B17" i="942"/>
  <c r="B17" i="943"/>
  <c r="B17" i="944"/>
  <c r="B17" i="940"/>
  <c r="B17" i="941"/>
  <c r="B38" i="939"/>
  <c r="I37" i="937"/>
  <c r="I5" i="938"/>
  <c r="I22" i="936"/>
  <c r="I33" i="935"/>
  <c r="I14" i="934"/>
  <c r="I40" i="933"/>
  <c r="I46" i="932"/>
  <c r="I50" i="931"/>
  <c r="I29" i="930"/>
  <c r="I5" i="929"/>
  <c r="H5" i="938"/>
  <c r="H37" i="937"/>
  <c r="H22" i="936"/>
  <c r="H33" i="935"/>
  <c r="H14" i="934"/>
  <c r="H40" i="933"/>
  <c r="H46" i="932"/>
  <c r="H29" i="930"/>
  <c r="H5" i="929"/>
  <c r="H50" i="931"/>
  <c r="D36" i="937"/>
  <c r="D28" i="938"/>
  <c r="D12" i="936"/>
  <c r="D25" i="934"/>
  <c r="D51" i="933"/>
  <c r="D19" i="932"/>
  <c r="D6" i="935"/>
  <c r="D47" i="929"/>
  <c r="D45" i="931"/>
  <c r="D10" i="930"/>
  <c r="E21" i="859"/>
  <c r="E21" i="858"/>
  <c r="I4" i="938"/>
  <c r="I36" i="937"/>
  <c r="I21" i="936"/>
  <c r="I32" i="935"/>
  <c r="I45" i="932"/>
  <c r="I13" i="934"/>
  <c r="I39" i="933"/>
  <c r="I28" i="930"/>
  <c r="I49" i="931"/>
  <c r="I4" i="929"/>
  <c r="D27" i="938"/>
  <c r="D35" i="937"/>
  <c r="D11" i="936"/>
  <c r="D24" i="934"/>
  <c r="D5" i="935"/>
  <c r="D50" i="933"/>
  <c r="D18" i="932"/>
  <c r="D9" i="930"/>
  <c r="D44" i="931"/>
  <c r="D46" i="929"/>
  <c r="E20" i="859"/>
  <c r="E20" i="858"/>
  <c r="I3" i="938"/>
  <c r="I35" i="937"/>
  <c r="I20" i="936"/>
  <c r="I31" i="935"/>
  <c r="I12" i="934"/>
  <c r="I38" i="933"/>
  <c r="I44" i="932"/>
  <c r="I48" i="931"/>
  <c r="I27" i="930"/>
  <c r="I3" i="929"/>
  <c r="E45" i="937"/>
  <c r="E13" i="938"/>
  <c r="E51" i="936"/>
  <c r="E45" i="935"/>
  <c r="E34" i="934"/>
  <c r="E23" i="933"/>
  <c r="E8" i="932"/>
  <c r="E19" i="930"/>
  <c r="E4" i="931"/>
  <c r="E45" i="929"/>
  <c r="F19" i="859"/>
  <c r="F19" i="858"/>
  <c r="B19" i="858"/>
  <c r="B19" i="859"/>
  <c r="B5" i="938"/>
  <c r="B7" i="937"/>
  <c r="B29" i="936"/>
  <c r="B3" i="935"/>
  <c r="B46" i="934"/>
  <c r="B20" i="933"/>
  <c r="B3" i="932"/>
  <c r="B22" i="931"/>
  <c r="B31" i="929"/>
  <c r="B44" i="930"/>
  <c r="G18" i="859"/>
  <c r="C18" i="859"/>
  <c r="C18" i="858"/>
  <c r="G14" i="938"/>
  <c r="G7" i="937"/>
  <c r="G31" i="936"/>
  <c r="G5" i="932"/>
  <c r="G9" i="931"/>
  <c r="G42" i="935"/>
  <c r="G49" i="933"/>
  <c r="G23" i="934"/>
  <c r="G38" i="930"/>
  <c r="G14" i="929"/>
  <c r="C6" i="938"/>
  <c r="C19" i="937"/>
  <c r="C8" i="936"/>
  <c r="C34" i="935"/>
  <c r="C32" i="933"/>
  <c r="C15" i="932"/>
  <c r="C8" i="934"/>
  <c r="C6" i="930"/>
  <c r="C34" i="931"/>
  <c r="C43" i="929"/>
  <c r="H17" i="859"/>
  <c r="D17" i="858"/>
  <c r="D17" i="859"/>
  <c r="G18" i="938"/>
  <c r="G11" i="937"/>
  <c r="G35" i="936"/>
  <c r="G46" i="935"/>
  <c r="G9" i="932"/>
  <c r="G27" i="934"/>
  <c r="G3" i="933"/>
  <c r="G42" i="930"/>
  <c r="G13" i="931"/>
  <c r="G18" i="929"/>
  <c r="C10" i="938"/>
  <c r="C23" i="937"/>
  <c r="C12" i="936"/>
  <c r="C38" i="935"/>
  <c r="C36" i="933"/>
  <c r="C19" i="932"/>
  <c r="C12" i="934"/>
  <c r="C10" i="930"/>
  <c r="C38" i="931"/>
  <c r="C47" i="929"/>
  <c r="H21" i="859"/>
  <c r="D21" i="858"/>
  <c r="D21" i="859"/>
  <c r="H36" i="937"/>
  <c r="H4" i="938"/>
  <c r="H13" i="934"/>
  <c r="H21" i="936"/>
  <c r="H32" i="935"/>
  <c r="H39" i="933"/>
  <c r="H45" i="932"/>
  <c r="H28" i="930"/>
  <c r="H49" i="931"/>
  <c r="H4" i="929"/>
  <c r="C9" i="938"/>
  <c r="C22" i="937"/>
  <c r="C11" i="936"/>
  <c r="C37" i="935"/>
  <c r="C18" i="932"/>
  <c r="C11" i="934"/>
  <c r="C35" i="933"/>
  <c r="C37" i="931"/>
  <c r="C9" i="930"/>
  <c r="C46" i="929"/>
  <c r="H20" i="859"/>
  <c r="D20" i="859"/>
  <c r="D20" i="858"/>
  <c r="H3" i="938"/>
  <c r="H35" i="937"/>
  <c r="H20" i="936"/>
  <c r="H31" i="935"/>
  <c r="H12" i="934"/>
  <c r="H38" i="933"/>
  <c r="H48" i="931"/>
  <c r="H27" i="930"/>
  <c r="H3" i="929"/>
  <c r="H44" i="932"/>
  <c r="D34" i="937"/>
  <c r="D26" i="938"/>
  <c r="D10" i="936"/>
  <c r="D49" i="933"/>
  <c r="D4" i="935"/>
  <c r="D17" i="932"/>
  <c r="D23" i="934"/>
  <c r="D43" i="931"/>
  <c r="D8" i="930"/>
  <c r="D45" i="929"/>
  <c r="E19" i="858"/>
  <c r="E19" i="859"/>
  <c r="I2" i="938"/>
  <c r="I34" i="937"/>
  <c r="I19" i="936"/>
  <c r="I30" i="935"/>
  <c r="I11" i="934"/>
  <c r="I37" i="933"/>
  <c r="I43" i="932"/>
  <c r="I47" i="931"/>
  <c r="I26" i="930"/>
  <c r="I2" i="929"/>
  <c r="F18" i="859"/>
  <c r="F18" i="858"/>
  <c r="B18" i="859"/>
  <c r="B18" i="858"/>
  <c r="F43" i="938"/>
  <c r="F27" i="937"/>
  <c r="F10" i="936"/>
  <c r="F21" i="935"/>
  <c r="F28" i="933"/>
  <c r="F34" i="932"/>
  <c r="F43" i="934"/>
  <c r="F23" i="931"/>
  <c r="F17" i="930"/>
  <c r="F43" i="929"/>
  <c r="B4" i="938"/>
  <c r="B6" i="937"/>
  <c r="B28" i="936"/>
  <c r="B2" i="935"/>
  <c r="B45" i="934"/>
  <c r="B19" i="933"/>
  <c r="B2" i="932"/>
  <c r="B43" i="930"/>
  <c r="B21" i="931"/>
  <c r="B30" i="929"/>
  <c r="G17" i="859"/>
  <c r="C17" i="858"/>
  <c r="C17" i="859"/>
  <c r="F47" i="938"/>
  <c r="F31" i="937"/>
  <c r="F14" i="936"/>
  <c r="F25" i="935"/>
  <c r="F47" i="934"/>
  <c r="F32" i="933"/>
  <c r="F38" i="932"/>
  <c r="F27" i="931"/>
  <c r="F21" i="930"/>
  <c r="F47" i="929"/>
  <c r="B8" i="938"/>
  <c r="B10" i="937"/>
  <c r="B32" i="936"/>
  <c r="B6" i="935"/>
  <c r="B49" i="934"/>
  <c r="B23" i="933"/>
  <c r="B6" i="932"/>
  <c r="B25" i="931"/>
  <c r="B47" i="930"/>
  <c r="B34" i="929"/>
  <c r="G21" i="859"/>
  <c r="C21" i="858"/>
  <c r="C21" i="859"/>
  <c r="G17" i="938"/>
  <c r="G10" i="937"/>
  <c r="G34" i="936"/>
  <c r="G26" i="934"/>
  <c r="G12" i="931"/>
  <c r="G45" i="935"/>
  <c r="G2" i="933"/>
  <c r="G41" i="930"/>
  <c r="G8" i="932"/>
  <c r="G17" i="929"/>
  <c r="B7" i="938"/>
  <c r="B9" i="937"/>
  <c r="B31" i="936"/>
  <c r="B5" i="935"/>
  <c r="B48" i="934"/>
  <c r="B24" i="931"/>
  <c r="B22" i="933"/>
  <c r="B33" i="929"/>
  <c r="B5" i="932"/>
  <c r="B46" i="930"/>
  <c r="G20" i="859"/>
  <c r="C20" i="858"/>
  <c r="C20" i="859"/>
  <c r="G9" i="937"/>
  <c r="G16" i="938"/>
  <c r="G33" i="936"/>
  <c r="G44" i="935"/>
  <c r="G51" i="933"/>
  <c r="G25" i="934"/>
  <c r="G7" i="932"/>
  <c r="G11" i="931"/>
  <c r="G40" i="930"/>
  <c r="G16" i="929"/>
  <c r="C8" i="938"/>
  <c r="C21" i="937"/>
  <c r="C10" i="936"/>
  <c r="C36" i="935"/>
  <c r="C34" i="933"/>
  <c r="C10" i="934"/>
  <c r="C17" i="932"/>
  <c r="C36" i="931"/>
  <c r="C8" i="930"/>
  <c r="C45" i="929"/>
  <c r="H19" i="859"/>
  <c r="D19" i="858"/>
  <c r="D19" i="859"/>
  <c r="H2" i="938"/>
  <c r="H34" i="937"/>
  <c r="H11" i="934"/>
  <c r="H19" i="936"/>
  <c r="H30" i="935"/>
  <c r="H43" i="932"/>
  <c r="H37" i="933"/>
  <c r="H47" i="931"/>
  <c r="H26" i="930"/>
  <c r="H2" i="929"/>
  <c r="E18" i="858"/>
  <c r="E18" i="859"/>
  <c r="I33" i="937"/>
  <c r="I51" i="938"/>
  <c r="I18" i="936"/>
  <c r="I29" i="935"/>
  <c r="I10" i="934"/>
  <c r="I36" i="933"/>
  <c r="I42" i="932"/>
  <c r="I51" i="929"/>
  <c r="I46" i="931"/>
  <c r="I25" i="930"/>
  <c r="E11" i="938"/>
  <c r="E43" i="937"/>
  <c r="E49" i="936"/>
  <c r="E32" i="934"/>
  <c r="E21" i="933"/>
  <c r="E43" i="935"/>
  <c r="E6" i="932"/>
  <c r="E2" i="931"/>
  <c r="E17" i="930"/>
  <c r="E43" i="929"/>
  <c r="F17" i="858"/>
  <c r="F17" i="859"/>
  <c r="B17" i="858"/>
  <c r="B17" i="859"/>
  <c r="E47" i="937"/>
  <c r="E15" i="938"/>
  <c r="E3" i="936"/>
  <c r="E47" i="935"/>
  <c r="E25" i="933"/>
  <c r="E36" i="934"/>
  <c r="E10" i="932"/>
  <c r="E6" i="931"/>
  <c r="E21" i="930"/>
  <c r="E47" i="929"/>
  <c r="F21" i="858"/>
  <c r="F21" i="859"/>
  <c r="B21" i="858"/>
  <c r="B21" i="859"/>
  <c r="E14" i="938"/>
  <c r="E46" i="937"/>
  <c r="E2" i="936"/>
  <c r="E46" i="935"/>
  <c r="E35" i="934"/>
  <c r="E24" i="933"/>
  <c r="E9" i="932"/>
  <c r="E20" i="930"/>
  <c r="E5" i="931"/>
  <c r="E46" i="929"/>
  <c r="F20" i="858"/>
  <c r="F20" i="859"/>
  <c r="B20" i="859"/>
  <c r="B20" i="858"/>
  <c r="F45" i="938"/>
  <c r="F29" i="937"/>
  <c r="F12" i="936"/>
  <c r="F23" i="935"/>
  <c r="F45" i="934"/>
  <c r="F30" i="933"/>
  <c r="F36" i="932"/>
  <c r="F25" i="931"/>
  <c r="F19" i="930"/>
  <c r="F45" i="929"/>
  <c r="B6" i="938"/>
  <c r="B8" i="937"/>
  <c r="B30" i="936"/>
  <c r="B4" i="935"/>
  <c r="B21" i="933"/>
  <c r="B47" i="934"/>
  <c r="B4" i="932"/>
  <c r="B45" i="930"/>
  <c r="B23" i="931"/>
  <c r="B32" i="929"/>
  <c r="G19" i="859"/>
  <c r="C19" i="859"/>
  <c r="C19" i="858"/>
  <c r="C7" i="938"/>
  <c r="C20" i="937"/>
  <c r="C9" i="936"/>
  <c r="C35" i="935"/>
  <c r="C9" i="934"/>
  <c r="C16" i="932"/>
  <c r="C33" i="933"/>
  <c r="C7" i="930"/>
  <c r="C44" i="929"/>
  <c r="C35" i="931"/>
  <c r="H18" i="859"/>
  <c r="D18" i="858"/>
  <c r="D18" i="859"/>
  <c r="H51" i="938"/>
  <c r="H33" i="937"/>
  <c r="H18" i="936"/>
  <c r="H29" i="935"/>
  <c r="H10" i="934"/>
  <c r="H36" i="933"/>
  <c r="H42" i="932"/>
  <c r="H51" i="929"/>
  <c r="H46" i="931"/>
  <c r="H25" i="930"/>
  <c r="D32" i="937"/>
  <c r="D24" i="938"/>
  <c r="D8" i="936"/>
  <c r="D47" i="933"/>
  <c r="D15" i="932"/>
  <c r="D21" i="934"/>
  <c r="D2" i="935"/>
  <c r="D41" i="931"/>
  <c r="D43" i="929"/>
  <c r="D6" i="930"/>
  <c r="E17" i="859"/>
  <c r="E17" i="858"/>
  <c r="J21" i="928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H21" i="883"/>
  <c r="I21" i="881"/>
  <c r="H21" i="863"/>
  <c r="I21" i="861"/>
  <c r="G21" i="883"/>
  <c r="G21" i="881"/>
  <c r="G21" i="863"/>
  <c r="G21" i="861"/>
  <c r="AJ21" i="825"/>
  <c r="B21" i="883"/>
  <c r="C21" i="881"/>
  <c r="B21" i="863"/>
  <c r="C24" i="861"/>
  <c r="I20" i="883"/>
  <c r="J20" i="880"/>
  <c r="I20" i="863"/>
  <c r="J20" i="860"/>
  <c r="AJ20" i="825"/>
  <c r="B20" i="883"/>
  <c r="C20" i="881"/>
  <c r="B20" i="863"/>
  <c r="C23" i="861"/>
  <c r="G19" i="882"/>
  <c r="F19" i="880"/>
  <c r="G19" i="862"/>
  <c r="F19" i="860"/>
  <c r="J18" i="883"/>
  <c r="K18" i="880"/>
  <c r="J18" i="863"/>
  <c r="K18" i="860"/>
  <c r="AH18" i="825"/>
  <c r="C18" i="882"/>
  <c r="C18" i="880"/>
  <c r="C46" i="862"/>
  <c r="C39" i="860"/>
  <c r="J17" i="882"/>
  <c r="H17" i="881"/>
  <c r="J17" i="862"/>
  <c r="H17" i="861"/>
  <c r="AI17" i="825"/>
  <c r="D17" i="882"/>
  <c r="B17" i="881"/>
  <c r="D17" i="862"/>
  <c r="B17" i="861"/>
  <c r="J21" i="882"/>
  <c r="H21" i="881"/>
  <c r="J21" i="862"/>
  <c r="H21" i="861"/>
  <c r="E21" i="883"/>
  <c r="G21" i="880"/>
  <c r="E21" i="863"/>
  <c r="G21" i="860"/>
  <c r="I21" i="883"/>
  <c r="J21" i="880"/>
  <c r="I21" i="863"/>
  <c r="J21" i="860"/>
  <c r="H21" i="882"/>
  <c r="H21" i="880"/>
  <c r="H21" i="862"/>
  <c r="H21" i="860"/>
  <c r="G21" i="882"/>
  <c r="F21" i="880"/>
  <c r="G21" i="862"/>
  <c r="F21" i="860"/>
  <c r="C21" i="883"/>
  <c r="D21" i="880"/>
  <c r="C23" i="863"/>
  <c r="D21" i="860"/>
  <c r="AG21" i="825"/>
  <c r="B21" i="882"/>
  <c r="B21" i="880"/>
  <c r="B21" i="862"/>
  <c r="B21" i="860"/>
  <c r="J20" i="883"/>
  <c r="K20" i="880"/>
  <c r="J20" i="863"/>
  <c r="K20" i="860"/>
  <c r="H20" i="882"/>
  <c r="H20" i="880"/>
  <c r="H20" i="862"/>
  <c r="H20" i="860"/>
  <c r="G20" i="882"/>
  <c r="F20" i="880"/>
  <c r="G20" i="862"/>
  <c r="F20" i="860"/>
  <c r="C20" i="883"/>
  <c r="D20" i="880"/>
  <c r="C22" i="863"/>
  <c r="D20" i="860"/>
  <c r="AG20" i="825"/>
  <c r="B20" i="882"/>
  <c r="B20" i="880"/>
  <c r="B20" i="862"/>
  <c r="B20" i="860"/>
  <c r="J19" i="883"/>
  <c r="K19" i="880"/>
  <c r="J19" i="863"/>
  <c r="K19" i="860"/>
  <c r="I19" i="882"/>
  <c r="I19" i="880"/>
  <c r="I19" i="862"/>
  <c r="I19" i="860"/>
  <c r="E19" i="883"/>
  <c r="G19" i="880"/>
  <c r="E19" i="863"/>
  <c r="G19" i="860"/>
  <c r="D19" i="883"/>
  <c r="E19" i="880"/>
  <c r="D19" i="863"/>
  <c r="E19" i="860"/>
  <c r="AH19" i="825"/>
  <c r="C19" i="882"/>
  <c r="C19" i="880"/>
  <c r="C47" i="862"/>
  <c r="C40" i="860"/>
  <c r="F18" i="883"/>
  <c r="F18" i="881"/>
  <c r="F18" i="863"/>
  <c r="F18" i="861"/>
  <c r="E18" i="882"/>
  <c r="D18" i="881"/>
  <c r="E18" i="862"/>
  <c r="D18" i="861"/>
  <c r="AI18" i="825"/>
  <c r="D18" i="882"/>
  <c r="B18" i="881"/>
  <c r="D18" i="862"/>
  <c r="B18" i="861"/>
  <c r="H17" i="883"/>
  <c r="I17" i="881"/>
  <c r="H17" i="863"/>
  <c r="I17" i="861"/>
  <c r="G17" i="883"/>
  <c r="G17" i="881"/>
  <c r="G17" i="863"/>
  <c r="G17" i="861"/>
  <c r="AN17" i="825"/>
  <c r="F17" i="882"/>
  <c r="E17" i="881"/>
  <c r="E17" i="861"/>
  <c r="F17" i="862"/>
  <c r="AJ17" i="825"/>
  <c r="B17" i="883"/>
  <c r="C17" i="881"/>
  <c r="B17" i="863"/>
  <c r="C20" i="861"/>
  <c r="AN21" i="825"/>
  <c r="F21" i="882"/>
  <c r="E21" i="881"/>
  <c r="F21" i="862"/>
  <c r="E21" i="861"/>
  <c r="H19" i="882"/>
  <c r="H19" i="880"/>
  <c r="H19" i="862"/>
  <c r="H19" i="860"/>
  <c r="C19" i="883"/>
  <c r="D19" i="880"/>
  <c r="C21" i="863"/>
  <c r="D19" i="860"/>
  <c r="E18" i="883"/>
  <c r="G18" i="880"/>
  <c r="E18" i="863"/>
  <c r="G18" i="860"/>
  <c r="E17" i="882"/>
  <c r="D17" i="881"/>
  <c r="E17" i="862"/>
  <c r="D17" i="861"/>
  <c r="AG16" i="825"/>
  <c r="B16" i="882"/>
  <c r="B16" i="880"/>
  <c r="B16" i="860"/>
  <c r="B16" i="862"/>
  <c r="F21" i="883"/>
  <c r="F21" i="881"/>
  <c r="F21" i="863"/>
  <c r="F21" i="861"/>
  <c r="E21" i="882"/>
  <c r="D21" i="881"/>
  <c r="E21" i="862"/>
  <c r="D21" i="861"/>
  <c r="AI21" i="825"/>
  <c r="D21" i="882"/>
  <c r="B21" i="881"/>
  <c r="B21" i="861"/>
  <c r="D21" i="862"/>
  <c r="H20" i="883"/>
  <c r="I20" i="881"/>
  <c r="H20" i="863"/>
  <c r="I20" i="861"/>
  <c r="F20" i="883"/>
  <c r="F20" i="881"/>
  <c r="F20" i="863"/>
  <c r="F20" i="861"/>
  <c r="E20" i="882"/>
  <c r="D20" i="881"/>
  <c r="D20" i="861"/>
  <c r="E20" i="862"/>
  <c r="AI20" i="825"/>
  <c r="D20" i="882"/>
  <c r="B20" i="881"/>
  <c r="D20" i="862"/>
  <c r="B20" i="861"/>
  <c r="H19" i="883"/>
  <c r="I19" i="881"/>
  <c r="H19" i="863"/>
  <c r="I19" i="861"/>
  <c r="G19" i="883"/>
  <c r="G19" i="881"/>
  <c r="G19" i="863"/>
  <c r="G19" i="861"/>
  <c r="AN19" i="825"/>
  <c r="F19" i="882"/>
  <c r="E19" i="881"/>
  <c r="E19" i="861"/>
  <c r="F19" i="862"/>
  <c r="AJ19" i="825"/>
  <c r="B19" i="883"/>
  <c r="C19" i="881"/>
  <c r="B19" i="863"/>
  <c r="C22" i="861"/>
  <c r="I18" i="883"/>
  <c r="J18" i="880"/>
  <c r="I18" i="863"/>
  <c r="J18" i="860"/>
  <c r="G18" i="882"/>
  <c r="F18" i="880"/>
  <c r="F18" i="860"/>
  <c r="G18" i="862"/>
  <c r="C18" i="883"/>
  <c r="D18" i="880"/>
  <c r="C20" i="863"/>
  <c r="D18" i="860"/>
  <c r="AG18" i="825"/>
  <c r="B18" i="882"/>
  <c r="B18" i="880"/>
  <c r="B18" i="862"/>
  <c r="B18" i="860"/>
  <c r="J17" i="883"/>
  <c r="K17" i="880"/>
  <c r="J17" i="863"/>
  <c r="K17" i="860"/>
  <c r="I17" i="882"/>
  <c r="I17" i="880"/>
  <c r="I17" i="862"/>
  <c r="I17" i="860"/>
  <c r="E17" i="883"/>
  <c r="G17" i="880"/>
  <c r="E17" i="863"/>
  <c r="G17" i="860"/>
  <c r="D17" i="883"/>
  <c r="E17" i="880"/>
  <c r="D17" i="863"/>
  <c r="E17" i="860"/>
  <c r="AH17" i="825"/>
  <c r="C17" i="882"/>
  <c r="C17" i="880"/>
  <c r="C45" i="862"/>
  <c r="C38" i="860"/>
  <c r="G20" i="883"/>
  <c r="G20" i="881"/>
  <c r="G20" i="863"/>
  <c r="G20" i="861"/>
  <c r="AN20" i="825"/>
  <c r="F20" i="882"/>
  <c r="E20" i="881"/>
  <c r="E20" i="861"/>
  <c r="F20" i="862"/>
  <c r="I19" i="883"/>
  <c r="J19" i="880"/>
  <c r="I19" i="863"/>
  <c r="J19" i="860"/>
  <c r="AG19" i="825"/>
  <c r="B19" i="882"/>
  <c r="B19" i="880"/>
  <c r="B19" i="862"/>
  <c r="B19" i="860"/>
  <c r="D18" i="883"/>
  <c r="E18" i="880"/>
  <c r="D18" i="863"/>
  <c r="E18" i="860"/>
  <c r="F17" i="883"/>
  <c r="F17" i="881"/>
  <c r="F17" i="863"/>
  <c r="F17" i="861"/>
  <c r="J21" i="883"/>
  <c r="K21" i="880"/>
  <c r="J21" i="863"/>
  <c r="K21" i="860"/>
  <c r="I21" i="882"/>
  <c r="I21" i="880"/>
  <c r="I21" i="862"/>
  <c r="I21" i="860"/>
  <c r="D21" i="883"/>
  <c r="E21" i="880"/>
  <c r="D21" i="863"/>
  <c r="E21" i="860"/>
  <c r="AH21" i="825"/>
  <c r="C21" i="882"/>
  <c r="C21" i="880"/>
  <c r="C49" i="862"/>
  <c r="C42" i="860"/>
  <c r="I20" i="882"/>
  <c r="I20" i="880"/>
  <c r="I20" i="862"/>
  <c r="I20" i="860"/>
  <c r="E20" i="883"/>
  <c r="G20" i="880"/>
  <c r="E20" i="863"/>
  <c r="G20" i="860"/>
  <c r="D20" i="883"/>
  <c r="E20" i="880"/>
  <c r="D20" i="863"/>
  <c r="E20" i="860"/>
  <c r="AH20" i="825"/>
  <c r="C20" i="882"/>
  <c r="C20" i="880"/>
  <c r="C48" i="862"/>
  <c r="C41" i="860"/>
  <c r="J19" i="882"/>
  <c r="H19" i="881"/>
  <c r="H19" i="861"/>
  <c r="J19" i="862"/>
  <c r="F19" i="883"/>
  <c r="F19" i="881"/>
  <c r="F19" i="863"/>
  <c r="F19" i="861"/>
  <c r="E19" i="882"/>
  <c r="D19" i="881"/>
  <c r="E19" i="862"/>
  <c r="D19" i="861"/>
  <c r="AI19" i="825"/>
  <c r="D19" i="882"/>
  <c r="B19" i="881"/>
  <c r="B19" i="861"/>
  <c r="D19" i="862"/>
  <c r="G18" i="883"/>
  <c r="G18" i="881"/>
  <c r="G18" i="863"/>
  <c r="G18" i="861"/>
  <c r="AN18" i="825"/>
  <c r="F18" i="882"/>
  <c r="E18" i="881"/>
  <c r="F18" i="862"/>
  <c r="E18" i="861"/>
  <c r="AJ18" i="825"/>
  <c r="B18" i="883"/>
  <c r="C18" i="881"/>
  <c r="B18" i="863"/>
  <c r="C21" i="861"/>
  <c r="I17" i="883"/>
  <c r="J17" i="880"/>
  <c r="I17" i="863"/>
  <c r="J17" i="860"/>
  <c r="H17" i="882"/>
  <c r="H17" i="880"/>
  <c r="H17" i="862"/>
  <c r="H17" i="860"/>
  <c r="G17" i="882"/>
  <c r="F17" i="880"/>
  <c r="F17" i="860"/>
  <c r="G17" i="862"/>
  <c r="C17" i="883"/>
  <c r="D17" i="880"/>
  <c r="C19" i="863"/>
  <c r="D17" i="860"/>
  <c r="AG17" i="825"/>
  <c r="B17" i="882"/>
  <c r="B17" i="880"/>
  <c r="B17" i="860"/>
  <c r="B17" i="862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M25" i="938" l="1"/>
  <c r="M5" i="937"/>
  <c r="M49" i="936"/>
  <c r="M44" i="935"/>
  <c r="M26" i="934"/>
  <c r="M39" i="933"/>
  <c r="M26" i="931"/>
  <c r="M45" i="932"/>
  <c r="M38" i="930"/>
  <c r="M5" i="929"/>
  <c r="J47" i="937"/>
  <c r="J45" i="938"/>
  <c r="J47" i="936"/>
  <c r="J42" i="935"/>
  <c r="J24" i="934"/>
  <c r="J43" i="932"/>
  <c r="J37" i="933"/>
  <c r="J6" i="931"/>
  <c r="J47" i="930"/>
  <c r="J51" i="929"/>
  <c r="J51" i="937"/>
  <c r="J49" i="938"/>
  <c r="J51" i="936"/>
  <c r="J46" i="935"/>
  <c r="J41" i="933"/>
  <c r="J47" i="932"/>
  <c r="J28" i="934"/>
  <c r="J10" i="931"/>
  <c r="J51" i="930"/>
  <c r="J5" i="929"/>
  <c r="N41" i="938"/>
  <c r="N35" i="937"/>
  <c r="N15" i="936"/>
  <c r="N41" i="935"/>
  <c r="N6" i="934"/>
  <c r="N11" i="932"/>
  <c r="N5" i="933"/>
  <c r="N42" i="931"/>
  <c r="N4" i="930"/>
  <c r="N21" i="929"/>
  <c r="S25" i="938"/>
  <c r="S13" i="937"/>
  <c r="S8" i="936"/>
  <c r="S6" i="935"/>
  <c r="S10" i="934"/>
  <c r="S49" i="933"/>
  <c r="S40" i="932"/>
  <c r="S19" i="930"/>
  <c r="S44" i="931"/>
  <c r="S40" i="929"/>
  <c r="L19" i="938"/>
  <c r="L5" i="937"/>
  <c r="L21" i="936"/>
  <c r="L3" i="934"/>
  <c r="L11" i="933"/>
  <c r="L17" i="932"/>
  <c r="L16" i="935"/>
  <c r="L35" i="931"/>
  <c r="L47" i="930"/>
  <c r="L51" i="929"/>
  <c r="N33" i="937"/>
  <c r="N39" i="938"/>
  <c r="N13" i="936"/>
  <c r="N39" i="935"/>
  <c r="N4" i="934"/>
  <c r="N3" i="933"/>
  <c r="N9" i="932"/>
  <c r="N40" i="931"/>
  <c r="N19" i="929"/>
  <c r="N2" i="930"/>
  <c r="M51" i="937"/>
  <c r="M21" i="938"/>
  <c r="M45" i="936"/>
  <c r="M40" i="935"/>
  <c r="M41" i="932"/>
  <c r="M22" i="934"/>
  <c r="M35" i="933"/>
  <c r="M22" i="931"/>
  <c r="M34" i="930"/>
  <c r="M51" i="929"/>
  <c r="S20" i="938"/>
  <c r="S8" i="937"/>
  <c r="S3" i="936"/>
  <c r="S51" i="935"/>
  <c r="S44" i="933"/>
  <c r="S5" i="934"/>
  <c r="S39" i="931"/>
  <c r="S35" i="932"/>
  <c r="S35" i="929"/>
  <c r="S14" i="930"/>
  <c r="N40" i="938"/>
  <c r="N34" i="937"/>
  <c r="N14" i="936"/>
  <c r="N5" i="934"/>
  <c r="N40" i="935"/>
  <c r="N4" i="933"/>
  <c r="N10" i="932"/>
  <c r="N3" i="930"/>
  <c r="N41" i="931"/>
  <c r="N20" i="929"/>
  <c r="M22" i="938"/>
  <c r="M2" i="937"/>
  <c r="M46" i="936"/>
  <c r="M41" i="935"/>
  <c r="M23" i="934"/>
  <c r="M36" i="933"/>
  <c r="M2" i="929"/>
  <c r="M42" i="932"/>
  <c r="M35" i="930"/>
  <c r="M23" i="931"/>
  <c r="S12" i="937"/>
  <c r="S24" i="938"/>
  <c r="S7" i="936"/>
  <c r="S5" i="935"/>
  <c r="S39" i="932"/>
  <c r="S9" i="934"/>
  <c r="S48" i="933"/>
  <c r="S43" i="931"/>
  <c r="S39" i="929"/>
  <c r="S18" i="930"/>
  <c r="N38" i="937"/>
  <c r="N44" i="938"/>
  <c r="N18" i="936"/>
  <c r="N44" i="935"/>
  <c r="N8" i="933"/>
  <c r="N9" i="934"/>
  <c r="N7" i="930"/>
  <c r="N45" i="931"/>
  <c r="N14" i="932"/>
  <c r="N24" i="929"/>
  <c r="L18" i="938"/>
  <c r="L4" i="937"/>
  <c r="L20" i="936"/>
  <c r="L16" i="932"/>
  <c r="L34" i="931"/>
  <c r="L2" i="934"/>
  <c r="L10" i="933"/>
  <c r="L15" i="935"/>
  <c r="L46" i="930"/>
  <c r="L50" i="929"/>
  <c r="R17" i="937"/>
  <c r="R22" i="938"/>
  <c r="R5" i="936"/>
  <c r="R3" i="935"/>
  <c r="R14" i="934"/>
  <c r="R46" i="933"/>
  <c r="R37" i="932"/>
  <c r="R37" i="929"/>
  <c r="R48" i="931"/>
  <c r="R16" i="930"/>
  <c r="Q45" i="938"/>
  <c r="Q8" i="937"/>
  <c r="Q43" i="936"/>
  <c r="Q41" i="935"/>
  <c r="Q5" i="934"/>
  <c r="Q25" i="933"/>
  <c r="Q25" i="932"/>
  <c r="Q30" i="930"/>
  <c r="Q51" i="929"/>
  <c r="Q5" i="931"/>
  <c r="L8" i="937"/>
  <c r="L22" i="938"/>
  <c r="L6" i="934"/>
  <c r="L24" i="936"/>
  <c r="L38" i="931"/>
  <c r="L19" i="935"/>
  <c r="L14" i="933"/>
  <c r="L20" i="932"/>
  <c r="L50" i="930"/>
  <c r="L4" i="929"/>
  <c r="P44" i="936"/>
  <c r="P4" i="938"/>
  <c r="P34" i="937"/>
  <c r="P48" i="935"/>
  <c r="P42" i="933"/>
  <c r="P48" i="932"/>
  <c r="P2" i="934"/>
  <c r="P39" i="930"/>
  <c r="P2" i="931"/>
  <c r="P49" i="929"/>
  <c r="K20" i="938"/>
  <c r="K27" i="937"/>
  <c r="K48" i="936"/>
  <c r="K43" i="935"/>
  <c r="K38" i="933"/>
  <c r="K25" i="934"/>
  <c r="K44" i="932"/>
  <c r="K7" i="931"/>
  <c r="K2" i="929"/>
  <c r="K48" i="930"/>
  <c r="J47" i="938"/>
  <c r="J49" i="937"/>
  <c r="J49" i="936"/>
  <c r="J44" i="935"/>
  <c r="J26" i="934"/>
  <c r="J39" i="933"/>
  <c r="J45" i="932"/>
  <c r="J49" i="930"/>
  <c r="J8" i="931"/>
  <c r="J3" i="929"/>
  <c r="R15" i="937"/>
  <c r="R20" i="938"/>
  <c r="R12" i="934"/>
  <c r="R3" i="936"/>
  <c r="R51" i="935"/>
  <c r="R35" i="932"/>
  <c r="R44" i="933"/>
  <c r="R14" i="930"/>
  <c r="R46" i="931"/>
  <c r="R35" i="929"/>
  <c r="Q43" i="938"/>
  <c r="Q6" i="937"/>
  <c r="Q41" i="936"/>
  <c r="Q39" i="935"/>
  <c r="Q23" i="932"/>
  <c r="Q23" i="933"/>
  <c r="Q3" i="934"/>
  <c r="Q3" i="931"/>
  <c r="Q49" i="929"/>
  <c r="Q28" i="930"/>
  <c r="L6" i="937"/>
  <c r="L20" i="938"/>
  <c r="L22" i="936"/>
  <c r="L4" i="934"/>
  <c r="L12" i="933"/>
  <c r="L17" i="935"/>
  <c r="L18" i="932"/>
  <c r="L36" i="931"/>
  <c r="L48" i="930"/>
  <c r="L2" i="929"/>
  <c r="R21" i="938"/>
  <c r="R16" i="937"/>
  <c r="R4" i="936"/>
  <c r="R2" i="935"/>
  <c r="R13" i="934"/>
  <c r="R45" i="933"/>
  <c r="R36" i="932"/>
  <c r="R15" i="930"/>
  <c r="R47" i="931"/>
  <c r="R36" i="929"/>
  <c r="L7" i="937"/>
  <c r="L21" i="938"/>
  <c r="L23" i="936"/>
  <c r="L13" i="933"/>
  <c r="L5" i="934"/>
  <c r="L18" i="935"/>
  <c r="L19" i="932"/>
  <c r="L3" i="929"/>
  <c r="L37" i="931"/>
  <c r="L49" i="930"/>
  <c r="P3" i="938"/>
  <c r="P33" i="937"/>
  <c r="P47" i="935"/>
  <c r="P43" i="936"/>
  <c r="P51" i="934"/>
  <c r="P41" i="933"/>
  <c r="P47" i="932"/>
  <c r="P51" i="931"/>
  <c r="P38" i="930"/>
  <c r="P48" i="929"/>
  <c r="K30" i="937"/>
  <c r="K23" i="938"/>
  <c r="K51" i="936"/>
  <c r="K46" i="935"/>
  <c r="K28" i="934"/>
  <c r="K10" i="931"/>
  <c r="K41" i="933"/>
  <c r="K47" i="932"/>
  <c r="K51" i="930"/>
  <c r="K5" i="929"/>
  <c r="O49" i="938"/>
  <c r="O21" i="937"/>
  <c r="O21" i="936"/>
  <c r="O11" i="935"/>
  <c r="O39" i="934"/>
  <c r="O43" i="933"/>
  <c r="O49" i="932"/>
  <c r="O12" i="930"/>
  <c r="O50" i="929"/>
  <c r="O25" i="931"/>
  <c r="M4" i="937"/>
  <c r="M24" i="938"/>
  <c r="M48" i="936"/>
  <c r="M43" i="935"/>
  <c r="M25" i="934"/>
  <c r="M38" i="933"/>
  <c r="M44" i="932"/>
  <c r="M25" i="931"/>
  <c r="M37" i="930"/>
  <c r="M4" i="929"/>
  <c r="Q47" i="938"/>
  <c r="Q10" i="937"/>
  <c r="Q45" i="936"/>
  <c r="Q43" i="935"/>
  <c r="Q27" i="933"/>
  <c r="Q7" i="934"/>
  <c r="Q27" i="932"/>
  <c r="Q3" i="929"/>
  <c r="Q32" i="930"/>
  <c r="Q7" i="931"/>
  <c r="O50" i="938"/>
  <c r="O22" i="937"/>
  <c r="O22" i="936"/>
  <c r="O12" i="935"/>
  <c r="O50" i="932"/>
  <c r="O40" i="934"/>
  <c r="O44" i="933"/>
  <c r="O26" i="931"/>
  <c r="O13" i="930"/>
  <c r="O51" i="929"/>
  <c r="Q44" i="938"/>
  <c r="Q7" i="937"/>
  <c r="Q42" i="936"/>
  <c r="Q40" i="935"/>
  <c r="Q24" i="932"/>
  <c r="Q4" i="934"/>
  <c r="Q24" i="933"/>
  <c r="Q29" i="930"/>
  <c r="Q4" i="931"/>
  <c r="Q50" i="929"/>
  <c r="R25" i="938"/>
  <c r="R20" i="937"/>
  <c r="R8" i="936"/>
  <c r="R6" i="935"/>
  <c r="R17" i="934"/>
  <c r="R49" i="933"/>
  <c r="R40" i="932"/>
  <c r="R51" i="931"/>
  <c r="R19" i="930"/>
  <c r="R40" i="929"/>
  <c r="K19" i="938"/>
  <c r="K26" i="937"/>
  <c r="K47" i="936"/>
  <c r="K42" i="935"/>
  <c r="K6" i="931"/>
  <c r="K37" i="933"/>
  <c r="K24" i="934"/>
  <c r="K43" i="932"/>
  <c r="K51" i="929"/>
  <c r="K47" i="930"/>
  <c r="P37" i="937"/>
  <c r="P47" i="936"/>
  <c r="P7" i="938"/>
  <c r="P51" i="935"/>
  <c r="P5" i="934"/>
  <c r="P45" i="933"/>
  <c r="P5" i="931"/>
  <c r="P51" i="932"/>
  <c r="P42" i="930"/>
  <c r="P2" i="929"/>
  <c r="N42" i="938"/>
  <c r="N36" i="937"/>
  <c r="N16" i="936"/>
  <c r="N42" i="935"/>
  <c r="N6" i="933"/>
  <c r="N7" i="934"/>
  <c r="N12" i="932"/>
  <c r="N43" i="931"/>
  <c r="N5" i="930"/>
  <c r="N22" i="929"/>
  <c r="P5" i="938"/>
  <c r="P45" i="936"/>
  <c r="P35" i="937"/>
  <c r="P49" i="935"/>
  <c r="P3" i="931"/>
  <c r="P43" i="933"/>
  <c r="P49" i="932"/>
  <c r="P3" i="934"/>
  <c r="P40" i="930"/>
  <c r="P50" i="929"/>
  <c r="K21" i="938"/>
  <c r="K28" i="937"/>
  <c r="K49" i="936"/>
  <c r="K44" i="935"/>
  <c r="K26" i="934"/>
  <c r="K45" i="932"/>
  <c r="K39" i="933"/>
  <c r="K8" i="931"/>
  <c r="K49" i="930"/>
  <c r="K3" i="929"/>
  <c r="J50" i="937"/>
  <c r="J48" i="938"/>
  <c r="J50" i="936"/>
  <c r="J45" i="935"/>
  <c r="J40" i="933"/>
  <c r="J27" i="934"/>
  <c r="J9" i="931"/>
  <c r="J50" i="930"/>
  <c r="J4" i="929"/>
  <c r="J46" i="932"/>
  <c r="R19" i="937"/>
  <c r="R24" i="938"/>
  <c r="R16" i="934"/>
  <c r="R7" i="936"/>
  <c r="R5" i="935"/>
  <c r="R39" i="932"/>
  <c r="R48" i="933"/>
  <c r="R18" i="930"/>
  <c r="R39" i="929"/>
  <c r="R50" i="931"/>
  <c r="K18" i="938"/>
  <c r="K25" i="937"/>
  <c r="K46" i="936"/>
  <c r="K41" i="935"/>
  <c r="K23" i="934"/>
  <c r="K42" i="932"/>
  <c r="K36" i="933"/>
  <c r="K5" i="931"/>
  <c r="K46" i="930"/>
  <c r="K50" i="929"/>
  <c r="P6" i="938"/>
  <c r="P46" i="936"/>
  <c r="P36" i="937"/>
  <c r="P50" i="935"/>
  <c r="P44" i="933"/>
  <c r="P4" i="934"/>
  <c r="P50" i="932"/>
  <c r="P4" i="931"/>
  <c r="P51" i="929"/>
  <c r="P41" i="930"/>
  <c r="K22" i="938"/>
  <c r="K29" i="937"/>
  <c r="K50" i="936"/>
  <c r="K45" i="935"/>
  <c r="K40" i="933"/>
  <c r="K27" i="934"/>
  <c r="K46" i="932"/>
  <c r="K50" i="930"/>
  <c r="K4" i="929"/>
  <c r="K9" i="931"/>
  <c r="O20" i="937"/>
  <c r="O48" i="938"/>
  <c r="O20" i="936"/>
  <c r="O10" i="935"/>
  <c r="O42" i="933"/>
  <c r="O48" i="932"/>
  <c r="O38" i="934"/>
  <c r="O49" i="929"/>
  <c r="O24" i="931"/>
  <c r="O11" i="930"/>
  <c r="J48" i="937"/>
  <c r="J46" i="938"/>
  <c r="J48" i="936"/>
  <c r="J43" i="935"/>
  <c r="J38" i="933"/>
  <c r="J44" i="932"/>
  <c r="J7" i="931"/>
  <c r="J25" i="934"/>
  <c r="J48" i="930"/>
  <c r="J2" i="929"/>
  <c r="O24" i="937"/>
  <c r="O2" i="938"/>
  <c r="O24" i="936"/>
  <c r="O14" i="935"/>
  <c r="O42" i="934"/>
  <c r="O2" i="932"/>
  <c r="O46" i="933"/>
  <c r="O15" i="930"/>
  <c r="O3" i="929"/>
  <c r="O28" i="931"/>
  <c r="M20" i="938"/>
  <c r="M50" i="937"/>
  <c r="M44" i="936"/>
  <c r="M39" i="935"/>
  <c r="M34" i="933"/>
  <c r="M40" i="932"/>
  <c r="M21" i="934"/>
  <c r="M50" i="929"/>
  <c r="M21" i="931"/>
  <c r="M33" i="930"/>
  <c r="S10" i="937"/>
  <c r="S22" i="938"/>
  <c r="S5" i="936"/>
  <c r="S3" i="935"/>
  <c r="S7" i="934"/>
  <c r="S37" i="932"/>
  <c r="S46" i="933"/>
  <c r="S41" i="931"/>
  <c r="S16" i="930"/>
  <c r="S37" i="929"/>
  <c r="R23" i="938"/>
  <c r="R18" i="937"/>
  <c r="R15" i="934"/>
  <c r="R6" i="936"/>
  <c r="R4" i="935"/>
  <c r="R38" i="932"/>
  <c r="R47" i="933"/>
  <c r="R49" i="931"/>
  <c r="R17" i="930"/>
  <c r="R38" i="929"/>
  <c r="Q9" i="937"/>
  <c r="Q46" i="938"/>
  <c r="Q44" i="936"/>
  <c r="Q42" i="935"/>
  <c r="Q6" i="934"/>
  <c r="Q26" i="933"/>
  <c r="Q26" i="932"/>
  <c r="Q2" i="929"/>
  <c r="Q6" i="931"/>
  <c r="Q31" i="930"/>
  <c r="L23" i="938"/>
  <c r="L9" i="937"/>
  <c r="L25" i="936"/>
  <c r="L7" i="934"/>
  <c r="L15" i="933"/>
  <c r="L20" i="935"/>
  <c r="L21" i="932"/>
  <c r="L5" i="929"/>
  <c r="L51" i="930"/>
  <c r="L39" i="931"/>
  <c r="J46" i="937"/>
  <c r="J44" i="938"/>
  <c r="J46" i="936"/>
  <c r="J41" i="935"/>
  <c r="J36" i="933"/>
  <c r="J23" i="934"/>
  <c r="J42" i="932"/>
  <c r="J5" i="931"/>
  <c r="J50" i="929"/>
  <c r="J46" i="930"/>
  <c r="S23" i="938"/>
  <c r="S11" i="937"/>
  <c r="S6" i="936"/>
  <c r="S4" i="935"/>
  <c r="S8" i="934"/>
  <c r="S47" i="933"/>
  <c r="S38" i="932"/>
  <c r="S38" i="929"/>
  <c r="S17" i="930"/>
  <c r="S42" i="931"/>
  <c r="N43" i="938"/>
  <c r="N37" i="937"/>
  <c r="N17" i="936"/>
  <c r="N43" i="935"/>
  <c r="N8" i="934"/>
  <c r="N7" i="933"/>
  <c r="N13" i="932"/>
  <c r="N44" i="931"/>
  <c r="N23" i="929"/>
  <c r="N6" i="930"/>
  <c r="O19" i="937"/>
  <c r="O19" i="936"/>
  <c r="O47" i="938"/>
  <c r="O9" i="935"/>
  <c r="O41" i="933"/>
  <c r="O47" i="932"/>
  <c r="O37" i="934"/>
  <c r="O10" i="930"/>
  <c r="O23" i="931"/>
  <c r="O48" i="929"/>
  <c r="O51" i="938"/>
  <c r="O23" i="937"/>
  <c r="O23" i="936"/>
  <c r="O13" i="935"/>
  <c r="O41" i="934"/>
  <c r="O51" i="932"/>
  <c r="O45" i="933"/>
  <c r="O14" i="930"/>
  <c r="O2" i="929"/>
  <c r="O27" i="931"/>
  <c r="S9" i="937"/>
  <c r="S21" i="938"/>
  <c r="S4" i="936"/>
  <c r="S2" i="935"/>
  <c r="S6" i="934"/>
  <c r="S45" i="933"/>
  <c r="S36" i="932"/>
  <c r="S15" i="930"/>
  <c r="S36" i="929"/>
  <c r="S40" i="931"/>
  <c r="M23" i="938"/>
  <c r="M3" i="937"/>
  <c r="M47" i="936"/>
  <c r="M42" i="935"/>
  <c r="M24" i="934"/>
  <c r="M37" i="933"/>
  <c r="M24" i="931"/>
  <c r="M43" i="932"/>
  <c r="M3" i="929"/>
  <c r="M36" i="930"/>
  <c r="Q42" i="938"/>
  <c r="Q5" i="937"/>
  <c r="Q40" i="936"/>
  <c r="Q2" i="934"/>
  <c r="Q22" i="933"/>
  <c r="Q38" i="935"/>
  <c r="Q22" i="932"/>
  <c r="Q48" i="929"/>
  <c r="Q27" i="930"/>
  <c r="Q2" i="931"/>
  <c r="P38" i="937"/>
  <c r="P8" i="938"/>
  <c r="P48" i="936"/>
  <c r="P6" i="934"/>
  <c r="P46" i="933"/>
  <c r="P2" i="935"/>
  <c r="P6" i="931"/>
  <c r="P3" i="929"/>
  <c r="P2" i="932"/>
  <c r="P43" i="930"/>
  <c r="H16" i="885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43" i="887"/>
  <c r="B30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2" i="885"/>
  <c r="B18" i="879"/>
  <c r="F18" i="865"/>
  <c r="B19" i="885"/>
  <c r="D19" i="878"/>
  <c r="B19" i="865"/>
  <c r="G20" i="884"/>
  <c r="E20" i="879"/>
  <c r="G20" i="864"/>
  <c r="C51" i="884"/>
  <c r="C21" i="878"/>
  <c r="C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4" i="885"/>
  <c r="B20" i="879"/>
  <c r="F20" i="865"/>
  <c r="C16" i="887"/>
  <c r="B16" i="886"/>
  <c r="B16" i="866"/>
  <c r="C16" i="867"/>
  <c r="I17" i="886"/>
  <c r="I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0" i="886"/>
  <c r="D37" i="866"/>
  <c r="E45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46" i="887"/>
  <c r="B33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D18" i="885"/>
  <c r="H18" i="878"/>
  <c r="D18" i="865"/>
  <c r="C4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51" i="885"/>
  <c r="B17" i="879"/>
  <c r="F17" i="865"/>
  <c r="B18" i="885"/>
  <c r="D18" i="878"/>
  <c r="B18" i="865"/>
  <c r="G19" i="884"/>
  <c r="E19" i="879"/>
  <c r="G19" i="864"/>
  <c r="C50" i="884"/>
  <c r="C20" i="878"/>
  <c r="C20" i="864"/>
  <c r="F20" i="884"/>
  <c r="D20" i="879"/>
  <c r="F20" i="864"/>
  <c r="G16" i="885"/>
  <c r="C16" i="879"/>
  <c r="G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48" i="884"/>
  <c r="C18" i="878"/>
  <c r="C18" i="864"/>
  <c r="B20" i="884"/>
  <c r="B20" i="878"/>
  <c r="B20" i="864"/>
  <c r="G21" i="885"/>
  <c r="C21" i="879"/>
  <c r="G21" i="865"/>
  <c r="B17" i="884"/>
  <c r="B17" i="878"/>
  <c r="B17" i="864"/>
  <c r="G18" i="885"/>
  <c r="C18" i="879"/>
  <c r="G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E18" i="886"/>
  <c r="E18" i="866"/>
  <c r="E16" i="886"/>
  <c r="E16" i="866"/>
  <c r="C17" i="887"/>
  <c r="B17" i="886"/>
  <c r="B17" i="866"/>
  <c r="C17" i="867"/>
  <c r="I18" i="886"/>
  <c r="I18" i="866"/>
  <c r="F18" i="887"/>
  <c r="F18" i="867"/>
  <c r="F19" i="887"/>
  <c r="F19" i="867"/>
  <c r="J21" i="887"/>
  <c r="J21" i="867"/>
  <c r="G19" i="886"/>
  <c r="G19" i="866"/>
  <c r="E20" i="887"/>
  <c r="D14" i="886"/>
  <c r="D41" i="866"/>
  <c r="E49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15" i="886"/>
  <c r="D42" i="866"/>
  <c r="E50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J21" i="885"/>
  <c r="J21" i="879"/>
  <c r="J21" i="865"/>
  <c r="E17" i="884"/>
  <c r="G17" i="878"/>
  <c r="E17" i="864"/>
  <c r="C21" i="885"/>
  <c r="E21" i="878"/>
  <c r="C21" i="865"/>
  <c r="J16" i="885"/>
  <c r="J16" i="879"/>
  <c r="J16" i="865"/>
  <c r="E18" i="887"/>
  <c r="D12" i="886"/>
  <c r="D39" i="866"/>
  <c r="E47" i="867"/>
  <c r="B44" i="887"/>
  <c r="B31" i="867"/>
  <c r="E19" i="886"/>
  <c r="E19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5" i="885"/>
  <c r="B21" i="879"/>
  <c r="F21" i="865"/>
  <c r="B21" i="884"/>
  <c r="B21" i="878"/>
  <c r="B21" i="864"/>
  <c r="G16" i="884"/>
  <c r="E16" i="879"/>
  <c r="G16" i="864"/>
  <c r="C47" i="884"/>
  <c r="C17" i="878"/>
  <c r="C17" i="864"/>
  <c r="B19" i="884"/>
  <c r="B19" i="878"/>
  <c r="B19" i="864"/>
  <c r="G20" i="885"/>
  <c r="C20" i="879"/>
  <c r="G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3" i="885"/>
  <c r="B19" i="879"/>
  <c r="F19" i="865"/>
  <c r="B20" i="885"/>
  <c r="D20" i="878"/>
  <c r="B20" i="865"/>
  <c r="G21" i="884"/>
  <c r="E21" i="879"/>
  <c r="G21" i="864"/>
  <c r="F50" i="885"/>
  <c r="B16" i="879"/>
  <c r="F16" i="865"/>
  <c r="B17" i="885"/>
  <c r="D17" i="878"/>
  <c r="B17" i="865"/>
  <c r="G18" i="884"/>
  <c r="E18" i="879"/>
  <c r="G18" i="864"/>
  <c r="C49" i="884"/>
  <c r="C19" i="878"/>
  <c r="C19" i="864"/>
  <c r="B42" i="887"/>
  <c r="B29" i="867"/>
  <c r="D16" i="887"/>
  <c r="D16" i="867"/>
  <c r="H18" i="887"/>
  <c r="H18" i="867"/>
  <c r="E17" i="887"/>
  <c r="D11" i="886"/>
  <c r="D38" i="866"/>
  <c r="E46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3" i="886"/>
  <c r="D40" i="866"/>
  <c r="E48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47" i="887"/>
  <c r="B34" i="867"/>
  <c r="D21" i="887"/>
  <c r="D21" i="867"/>
  <c r="H20" i="887"/>
  <c r="H20" i="867"/>
  <c r="B45" i="887"/>
  <c r="B32" i="867"/>
  <c r="D19" i="887"/>
  <c r="D19" i="867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R12" i="948" l="1"/>
  <c r="R12" i="946"/>
  <c r="R12" i="947"/>
  <c r="R12" i="945"/>
  <c r="R12" i="943"/>
  <c r="R12" i="941"/>
  <c r="R12" i="940"/>
  <c r="R12" i="939"/>
  <c r="R12" i="944"/>
  <c r="R12" i="942"/>
  <c r="K12" i="939"/>
  <c r="K38" i="948"/>
  <c r="K12" i="946"/>
  <c r="K12" i="944"/>
  <c r="K12" i="942"/>
  <c r="K12" i="947"/>
  <c r="K12" i="941"/>
  <c r="K12" i="940"/>
  <c r="K12" i="945"/>
  <c r="K12" i="943"/>
  <c r="E12" i="947"/>
  <c r="E12" i="945"/>
  <c r="E12" i="943"/>
  <c r="E12" i="948"/>
  <c r="E12" i="944"/>
  <c r="E27" i="942"/>
  <c r="E12" i="941"/>
  <c r="E12" i="946"/>
  <c r="E12" i="940"/>
  <c r="E12" i="939"/>
  <c r="F12" i="948"/>
  <c r="F12" i="946"/>
  <c r="F12" i="947"/>
  <c r="F12" i="945"/>
  <c r="F38" i="943"/>
  <c r="F12" i="941"/>
  <c r="F12" i="944"/>
  <c r="F12" i="942"/>
  <c r="F12" i="939"/>
  <c r="F12" i="940"/>
  <c r="H12" i="947"/>
  <c r="H12" i="948"/>
  <c r="H12" i="946"/>
  <c r="H12" i="944"/>
  <c r="H12" i="942"/>
  <c r="H12" i="940"/>
  <c r="H12" i="939"/>
  <c r="H42" i="945"/>
  <c r="H12" i="943"/>
  <c r="H12" i="941"/>
  <c r="C12" i="939"/>
  <c r="C12" i="948"/>
  <c r="C12" i="946"/>
  <c r="C12" i="944"/>
  <c r="C12" i="942"/>
  <c r="C12" i="945"/>
  <c r="C12" i="943"/>
  <c r="C12" i="947"/>
  <c r="C12" i="941"/>
  <c r="C42" i="940"/>
  <c r="I12" i="947"/>
  <c r="I12" i="945"/>
  <c r="I12" i="943"/>
  <c r="I26" i="946"/>
  <c r="I12" i="941"/>
  <c r="I12" i="939"/>
  <c r="I12" i="948"/>
  <c r="I12" i="944"/>
  <c r="I12" i="940"/>
  <c r="I12" i="942"/>
  <c r="L12" i="947"/>
  <c r="L12" i="948"/>
  <c r="L12" i="946"/>
  <c r="L12" i="944"/>
  <c r="L12" i="942"/>
  <c r="L12" i="940"/>
  <c r="L12" i="941"/>
  <c r="L12" i="939"/>
  <c r="L12" i="945"/>
  <c r="L12" i="943"/>
  <c r="Q12" i="947"/>
  <c r="Q12" i="945"/>
  <c r="Q12" i="943"/>
  <c r="Q12" i="941"/>
  <c r="Q12" i="939"/>
  <c r="Q12" i="948"/>
  <c r="Q12" i="940"/>
  <c r="Q12" i="946"/>
  <c r="Q12" i="944"/>
  <c r="Q12" i="942"/>
  <c r="O12" i="939"/>
  <c r="O12" i="948"/>
  <c r="O12" i="946"/>
  <c r="O12" i="944"/>
  <c r="O12" i="942"/>
  <c r="O12" i="947"/>
  <c r="O12" i="945"/>
  <c r="O12" i="943"/>
  <c r="O12" i="941"/>
  <c r="O12" i="940"/>
  <c r="D12" i="947"/>
  <c r="D12" i="948"/>
  <c r="D12" i="946"/>
  <c r="D12" i="944"/>
  <c r="D12" i="942"/>
  <c r="D12" i="940"/>
  <c r="D12" i="945"/>
  <c r="D12" i="943"/>
  <c r="D44" i="941"/>
  <c r="D12" i="939"/>
  <c r="N12" i="948"/>
  <c r="N12" i="946"/>
  <c r="N12" i="947"/>
  <c r="N12" i="945"/>
  <c r="N12" i="943"/>
  <c r="N12" i="941"/>
  <c r="N12" i="944"/>
  <c r="N12" i="942"/>
  <c r="N12" i="939"/>
  <c r="N12" i="940"/>
  <c r="M12" i="947"/>
  <c r="M12" i="945"/>
  <c r="M12" i="943"/>
  <c r="M12" i="946"/>
  <c r="M12" i="940"/>
  <c r="M12" i="944"/>
  <c r="M12" i="942"/>
  <c r="M12" i="939"/>
  <c r="M12" i="948"/>
  <c r="M12" i="941"/>
  <c r="G12" i="939"/>
  <c r="G12" i="948"/>
  <c r="G12" i="946"/>
  <c r="G32" i="944"/>
  <c r="G12" i="942"/>
  <c r="G12" i="945"/>
  <c r="G12" i="943"/>
  <c r="G12" i="941"/>
  <c r="G12" i="940"/>
  <c r="G12" i="947"/>
  <c r="P12" i="947"/>
  <c r="P12" i="948"/>
  <c r="P12" i="946"/>
  <c r="P12" i="944"/>
  <c r="P12" i="942"/>
  <c r="P12" i="940"/>
  <c r="P12" i="941"/>
  <c r="P12" i="945"/>
  <c r="P12" i="943"/>
  <c r="P12" i="939"/>
  <c r="S12" i="939"/>
  <c r="S12" i="948"/>
  <c r="S12" i="946"/>
  <c r="S12" i="944"/>
  <c r="S12" i="942"/>
  <c r="S12" i="945"/>
  <c r="S12" i="943"/>
  <c r="S12" i="947"/>
  <c r="S12" i="941"/>
  <c r="S12" i="940"/>
  <c r="J12" i="948"/>
  <c r="J12" i="946"/>
  <c r="J33" i="947"/>
  <c r="J12" i="945"/>
  <c r="J12" i="943"/>
  <c r="J12" i="941"/>
  <c r="J12" i="944"/>
  <c r="J12" i="942"/>
  <c r="J12" i="940"/>
  <c r="J12" i="939"/>
  <c r="B12" i="948"/>
  <c r="B12" i="946"/>
  <c r="B12" i="947"/>
  <c r="B12" i="945"/>
  <c r="B12" i="943"/>
  <c r="B12" i="941"/>
  <c r="B12" i="940"/>
  <c r="B33" i="939"/>
  <c r="B12" i="944"/>
  <c r="B12" i="942"/>
  <c r="H46" i="938"/>
  <c r="H28" i="937"/>
  <c r="H13" i="936"/>
  <c r="H5" i="934"/>
  <c r="H24" i="935"/>
  <c r="H31" i="933"/>
  <c r="H37" i="932"/>
  <c r="H41" i="931"/>
  <c r="H46" i="929"/>
  <c r="H20" i="930"/>
  <c r="B49" i="938"/>
  <c r="B51" i="937"/>
  <c r="B23" i="936"/>
  <c r="B40" i="934"/>
  <c r="B14" i="933"/>
  <c r="B47" i="935"/>
  <c r="B47" i="932"/>
  <c r="B38" i="930"/>
  <c r="B16" i="931"/>
  <c r="B25" i="929"/>
  <c r="G9" i="938"/>
  <c r="G26" i="936"/>
  <c r="G37" i="935"/>
  <c r="G2" i="937"/>
  <c r="G18" i="934"/>
  <c r="G44" i="933"/>
  <c r="G4" i="931"/>
  <c r="G9" i="929"/>
  <c r="G33" i="930"/>
  <c r="G50" i="932"/>
  <c r="E6" i="938"/>
  <c r="E38" i="937"/>
  <c r="E44" i="936"/>
  <c r="E38" i="935"/>
  <c r="E27" i="934"/>
  <c r="E16" i="933"/>
  <c r="E51" i="932"/>
  <c r="E12" i="930"/>
  <c r="E47" i="931"/>
  <c r="E38" i="929"/>
  <c r="D19" i="938"/>
  <c r="D27" i="937"/>
  <c r="D3" i="936"/>
  <c r="D47" i="935"/>
  <c r="D16" i="934"/>
  <c r="D36" i="931"/>
  <c r="D42" i="933"/>
  <c r="D10" i="932"/>
  <c r="D51" i="930"/>
  <c r="D38" i="929"/>
  <c r="C51" i="938"/>
  <c r="C14" i="937"/>
  <c r="C3" i="936"/>
  <c r="C29" i="935"/>
  <c r="C3" i="934"/>
  <c r="C27" i="933"/>
  <c r="C29" i="931"/>
  <c r="C10" i="932"/>
  <c r="C38" i="929"/>
  <c r="C51" i="930"/>
  <c r="F38" i="938"/>
  <c r="F22" i="937"/>
  <c r="F5" i="936"/>
  <c r="F16" i="935"/>
  <c r="F38" i="934"/>
  <c r="F23" i="933"/>
  <c r="F29" i="932"/>
  <c r="F12" i="930"/>
  <c r="F18" i="931"/>
  <c r="F38" i="929"/>
  <c r="I46" i="938"/>
  <c r="I28" i="937"/>
  <c r="I13" i="936"/>
  <c r="I24" i="935"/>
  <c r="I5" i="934"/>
  <c r="I31" i="933"/>
  <c r="I37" i="932"/>
  <c r="I20" i="930"/>
  <c r="I41" i="931"/>
  <c r="I46" i="929"/>
  <c r="H12" i="859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B12" i="883"/>
  <c r="C12" i="881"/>
  <c r="B12" i="863"/>
  <c r="C15" i="861"/>
  <c r="C12" i="883"/>
  <c r="D12" i="880"/>
  <c r="C14" i="863"/>
  <c r="D12" i="860"/>
  <c r="E12" i="882"/>
  <c r="D12" i="881"/>
  <c r="E12" i="862"/>
  <c r="D12" i="861"/>
  <c r="C12" i="882"/>
  <c r="C12" i="880"/>
  <c r="C40" i="862"/>
  <c r="C33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S16" i="938" l="1"/>
  <c r="S4" i="937"/>
  <c r="S49" i="936"/>
  <c r="S51" i="934"/>
  <c r="S47" i="935"/>
  <c r="S31" i="932"/>
  <c r="S10" i="930"/>
  <c r="S40" i="933"/>
  <c r="S35" i="931"/>
  <c r="S31" i="929"/>
  <c r="M16" i="938"/>
  <c r="M46" i="937"/>
  <c r="M40" i="936"/>
  <c r="M35" i="935"/>
  <c r="M17" i="934"/>
  <c r="M30" i="933"/>
  <c r="M36" i="932"/>
  <c r="M29" i="930"/>
  <c r="M17" i="931"/>
  <c r="M46" i="929"/>
  <c r="L14" i="938"/>
  <c r="L50" i="937"/>
  <c r="L16" i="936"/>
  <c r="L11" i="935"/>
  <c r="L48" i="934"/>
  <c r="L6" i="933"/>
  <c r="L30" i="931"/>
  <c r="L42" i="930"/>
  <c r="L12" i="932"/>
  <c r="L46" i="929"/>
  <c r="J40" i="938"/>
  <c r="J42" i="937"/>
  <c r="J42" i="936"/>
  <c r="J19" i="934"/>
  <c r="J37" i="935"/>
  <c r="J38" i="932"/>
  <c r="J32" i="933"/>
  <c r="J51" i="931"/>
  <c r="J42" i="930"/>
  <c r="J46" i="929"/>
  <c r="R16" i="938"/>
  <c r="R11" i="937"/>
  <c r="R49" i="936"/>
  <c r="R47" i="935"/>
  <c r="R8" i="934"/>
  <c r="R40" i="933"/>
  <c r="R42" i="931"/>
  <c r="R31" i="932"/>
  <c r="R10" i="930"/>
  <c r="R31" i="929"/>
  <c r="Q38" i="938"/>
  <c r="Q51" i="937"/>
  <c r="Q36" i="936"/>
  <c r="Q48" i="934"/>
  <c r="Q34" i="935"/>
  <c r="Q18" i="932"/>
  <c r="Q18" i="933"/>
  <c r="Q48" i="931"/>
  <c r="Q44" i="929"/>
  <c r="Q23" i="930"/>
  <c r="K14" i="938"/>
  <c r="K21" i="937"/>
  <c r="K42" i="936"/>
  <c r="K37" i="935"/>
  <c r="K19" i="934"/>
  <c r="K38" i="932"/>
  <c r="K32" i="933"/>
  <c r="K51" i="931"/>
  <c r="K42" i="930"/>
  <c r="K46" i="929"/>
  <c r="P49" i="938"/>
  <c r="P29" i="937"/>
  <c r="P39" i="936"/>
  <c r="P43" i="935"/>
  <c r="P47" i="934"/>
  <c r="P37" i="933"/>
  <c r="P43" i="932"/>
  <c r="P34" i="930"/>
  <c r="P47" i="931"/>
  <c r="P44" i="929"/>
  <c r="O43" i="938"/>
  <c r="O15" i="937"/>
  <c r="O15" i="936"/>
  <c r="O5" i="935"/>
  <c r="O33" i="934"/>
  <c r="O37" i="933"/>
  <c r="O19" i="931"/>
  <c r="O43" i="932"/>
  <c r="O6" i="930"/>
  <c r="O44" i="929"/>
  <c r="N35" i="938"/>
  <c r="N29" i="937"/>
  <c r="N9" i="936"/>
  <c r="N35" i="935"/>
  <c r="N50" i="934"/>
  <c r="N49" i="933"/>
  <c r="N5" i="932"/>
  <c r="N36" i="931"/>
  <c r="N48" i="930"/>
  <c r="N15" i="929"/>
  <c r="I12" i="885"/>
  <c r="G12" i="879"/>
  <c r="I12" i="865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6" i="886"/>
  <c r="D33" i="866"/>
  <c r="E41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46" i="885"/>
  <c r="B12" i="879"/>
  <c r="F12" i="865"/>
  <c r="G12" i="884"/>
  <c r="E12" i="879"/>
  <c r="G12" i="864"/>
  <c r="G12" i="887"/>
  <c r="F12" i="886"/>
  <c r="F12" i="866"/>
  <c r="G12" i="867"/>
  <c r="C12" i="887"/>
  <c r="B12" i="886"/>
  <c r="B12" i="866"/>
  <c r="C12" i="867"/>
  <c r="D12" i="884"/>
  <c r="F12" i="878"/>
  <c r="D12" i="864"/>
  <c r="C42" i="884"/>
  <c r="C12" i="878"/>
  <c r="C12" i="864"/>
  <c r="C12" i="885"/>
  <c r="E12" i="878"/>
  <c r="C12" i="865"/>
  <c r="B12" i="884"/>
  <c r="B12" i="878"/>
  <c r="B12" i="864"/>
  <c r="E12" i="885"/>
  <c r="I12" i="878"/>
  <c r="E12" i="865"/>
  <c r="B38" i="887"/>
  <c r="B25" i="867"/>
  <c r="I12" i="886"/>
  <c r="I12" i="866"/>
  <c r="I12" i="887"/>
  <c r="H12" i="886"/>
  <c r="H12" i="866"/>
  <c r="I12" i="867"/>
  <c r="AX144" i="2"/>
  <c r="BB12" i="825" s="1"/>
  <c r="AW144" i="2"/>
  <c r="BA12" i="825" s="1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1" i="958" l="1"/>
  <c r="E11" i="957"/>
  <c r="E15" i="956"/>
  <c r="E11" i="955"/>
  <c r="E11" i="954"/>
  <c r="E11" i="953"/>
  <c r="E38" i="952"/>
  <c r="E20" i="951"/>
  <c r="E11" i="950"/>
  <c r="E11" i="949"/>
  <c r="H11" i="958"/>
  <c r="H11" i="957"/>
  <c r="H11" i="956"/>
  <c r="H11" i="955"/>
  <c r="H11" i="954"/>
  <c r="H11" i="953"/>
  <c r="H11" i="952"/>
  <c r="H34" i="951"/>
  <c r="H11" i="950"/>
  <c r="H11" i="949"/>
  <c r="G11" i="958"/>
  <c r="G11" i="957"/>
  <c r="G15" i="956"/>
  <c r="G29" i="955"/>
  <c r="G11" i="954"/>
  <c r="G11" i="953"/>
  <c r="G11" i="952"/>
  <c r="G11" i="951"/>
  <c r="G11" i="950"/>
  <c r="G11" i="949"/>
  <c r="D32" i="958"/>
  <c r="D11" i="957"/>
  <c r="D11" i="956"/>
  <c r="D37" i="955"/>
  <c r="D11" i="954"/>
  <c r="D11" i="953"/>
  <c r="D38" i="952"/>
  <c r="D11" i="951"/>
  <c r="D33" i="950"/>
  <c r="D11" i="949"/>
  <c r="C32" i="958"/>
  <c r="C26" i="957"/>
  <c r="C33" i="956"/>
  <c r="C37" i="955"/>
  <c r="C23" i="954"/>
  <c r="C11" i="953"/>
  <c r="C11" i="952"/>
  <c r="C43" i="951"/>
  <c r="C20" i="950"/>
  <c r="C11" i="949"/>
  <c r="F11" i="958"/>
  <c r="F11" i="957"/>
  <c r="F15" i="956"/>
  <c r="F29" i="955"/>
  <c r="F11" i="954"/>
  <c r="F11" i="953"/>
  <c r="F11" i="952"/>
  <c r="F11" i="951"/>
  <c r="F11" i="950"/>
  <c r="F11" i="949"/>
  <c r="B32" i="958"/>
  <c r="B26" i="957"/>
  <c r="B33" i="956"/>
  <c r="B37" i="955"/>
  <c r="B11" i="954"/>
  <c r="B40" i="953"/>
  <c r="B22" i="952"/>
  <c r="B11" i="951"/>
  <c r="B11" i="950"/>
  <c r="B19" i="949"/>
  <c r="I11" i="958"/>
  <c r="I11" i="957"/>
  <c r="I11" i="956"/>
  <c r="I11" i="955"/>
  <c r="I11" i="954"/>
  <c r="I11" i="953"/>
  <c r="I11" i="952"/>
  <c r="I11" i="951"/>
  <c r="I11" i="950"/>
  <c r="I11" i="949"/>
  <c r="D11" i="948"/>
  <c r="D11" i="947"/>
  <c r="D11" i="946"/>
  <c r="D11" i="945"/>
  <c r="D11" i="944"/>
  <c r="D11" i="943"/>
  <c r="D11" i="942"/>
  <c r="D43" i="941"/>
  <c r="D11" i="940"/>
  <c r="D11" i="939"/>
  <c r="E11" i="948"/>
  <c r="E11" i="947"/>
  <c r="E11" i="946"/>
  <c r="E11" i="945"/>
  <c r="E11" i="944"/>
  <c r="E11" i="943"/>
  <c r="E26" i="942"/>
  <c r="E11" i="941"/>
  <c r="E11" i="940"/>
  <c r="E11" i="939"/>
  <c r="H11" i="948"/>
  <c r="H11" i="947"/>
  <c r="H11" i="946"/>
  <c r="H41" i="945"/>
  <c r="H11" i="944"/>
  <c r="H11" i="943"/>
  <c r="H11" i="942"/>
  <c r="H11" i="941"/>
  <c r="H11" i="940"/>
  <c r="H11" i="939"/>
  <c r="O11" i="939"/>
  <c r="O11" i="948"/>
  <c r="O11" i="947"/>
  <c r="O11" i="946"/>
  <c r="O11" i="945"/>
  <c r="O11" i="944"/>
  <c r="O11" i="943"/>
  <c r="O11" i="942"/>
  <c r="O11" i="941"/>
  <c r="O11" i="940"/>
  <c r="R11" i="939"/>
  <c r="R11" i="948"/>
  <c r="R11" i="947"/>
  <c r="R11" i="946"/>
  <c r="R11" i="945"/>
  <c r="R11" i="944"/>
  <c r="R11" i="943"/>
  <c r="R11" i="942"/>
  <c r="R11" i="941"/>
  <c r="R11" i="940"/>
  <c r="Q11" i="948"/>
  <c r="Q11" i="947"/>
  <c r="Q11" i="946"/>
  <c r="Q11" i="945"/>
  <c r="Q11" i="944"/>
  <c r="Q11" i="943"/>
  <c r="Q11" i="942"/>
  <c r="Q11" i="941"/>
  <c r="Q11" i="940"/>
  <c r="Q11" i="939"/>
  <c r="N11" i="939"/>
  <c r="N11" i="948"/>
  <c r="N11" i="947"/>
  <c r="N11" i="946"/>
  <c r="N11" i="945"/>
  <c r="N11" i="944"/>
  <c r="N11" i="943"/>
  <c r="N11" i="942"/>
  <c r="N11" i="941"/>
  <c r="N11" i="940"/>
  <c r="M11" i="948"/>
  <c r="M11" i="947"/>
  <c r="M11" i="946"/>
  <c r="M11" i="945"/>
  <c r="M11" i="944"/>
  <c r="M11" i="943"/>
  <c r="M11" i="942"/>
  <c r="M11" i="941"/>
  <c r="M11" i="940"/>
  <c r="M11" i="939"/>
  <c r="P11" i="948"/>
  <c r="P11" i="947"/>
  <c r="P11" i="946"/>
  <c r="P11" i="945"/>
  <c r="P11" i="944"/>
  <c r="P11" i="943"/>
  <c r="P11" i="942"/>
  <c r="P11" i="941"/>
  <c r="P11" i="940"/>
  <c r="P11" i="939"/>
  <c r="B32" i="939"/>
  <c r="B11" i="948"/>
  <c r="B11" i="947"/>
  <c r="B11" i="946"/>
  <c r="B11" i="945"/>
  <c r="B11" i="944"/>
  <c r="B11" i="943"/>
  <c r="B11" i="942"/>
  <c r="B11" i="941"/>
  <c r="B11" i="940"/>
  <c r="G11" i="939"/>
  <c r="G11" i="948"/>
  <c r="G11" i="947"/>
  <c r="G11" i="946"/>
  <c r="G11" i="945"/>
  <c r="G31" i="944"/>
  <c r="G11" i="943"/>
  <c r="G11" i="942"/>
  <c r="G11" i="941"/>
  <c r="G11" i="940"/>
  <c r="J11" i="939"/>
  <c r="J11" i="948"/>
  <c r="J32" i="947"/>
  <c r="J11" i="946"/>
  <c r="J11" i="945"/>
  <c r="J11" i="944"/>
  <c r="J11" i="943"/>
  <c r="J11" i="942"/>
  <c r="J11" i="941"/>
  <c r="J11" i="940"/>
  <c r="K11" i="939"/>
  <c r="K37" i="948"/>
  <c r="K11" i="947"/>
  <c r="K11" i="946"/>
  <c r="K11" i="945"/>
  <c r="K11" i="944"/>
  <c r="K11" i="943"/>
  <c r="K11" i="942"/>
  <c r="K11" i="941"/>
  <c r="K11" i="940"/>
  <c r="I11" i="948"/>
  <c r="I11" i="947"/>
  <c r="I25" i="946"/>
  <c r="I11" i="945"/>
  <c r="I11" i="944"/>
  <c r="I11" i="943"/>
  <c r="I11" i="942"/>
  <c r="I11" i="941"/>
  <c r="I11" i="940"/>
  <c r="I11" i="939"/>
  <c r="L11" i="948"/>
  <c r="L11" i="947"/>
  <c r="L11" i="946"/>
  <c r="L11" i="945"/>
  <c r="L11" i="944"/>
  <c r="L11" i="943"/>
  <c r="L11" i="942"/>
  <c r="L11" i="941"/>
  <c r="L11" i="940"/>
  <c r="L11" i="939"/>
  <c r="S11" i="939"/>
  <c r="S11" i="948"/>
  <c r="S11" i="947"/>
  <c r="S11" i="946"/>
  <c r="S11" i="945"/>
  <c r="S11" i="944"/>
  <c r="S11" i="943"/>
  <c r="S11" i="942"/>
  <c r="S11" i="941"/>
  <c r="S11" i="940"/>
  <c r="C11" i="939"/>
  <c r="C11" i="948"/>
  <c r="C11" i="947"/>
  <c r="C11" i="946"/>
  <c r="C11" i="945"/>
  <c r="C11" i="944"/>
  <c r="C11" i="943"/>
  <c r="C11" i="942"/>
  <c r="C11" i="941"/>
  <c r="C41" i="940"/>
  <c r="F11" i="939"/>
  <c r="F11" i="948"/>
  <c r="F11" i="947"/>
  <c r="F11" i="946"/>
  <c r="F11" i="945"/>
  <c r="F11" i="944"/>
  <c r="F37" i="943"/>
  <c r="F11" i="942"/>
  <c r="F11" i="941"/>
  <c r="F11" i="940"/>
  <c r="G8" i="938"/>
  <c r="G51" i="937"/>
  <c r="G25" i="936"/>
  <c r="G36" i="935"/>
  <c r="G43" i="933"/>
  <c r="G17" i="934"/>
  <c r="G32" i="930"/>
  <c r="G49" i="932"/>
  <c r="G3" i="931"/>
  <c r="G8" i="929"/>
  <c r="D18" i="938"/>
  <c r="D26" i="937"/>
  <c r="D2" i="936"/>
  <c r="D46" i="935"/>
  <c r="D15" i="934"/>
  <c r="D41" i="933"/>
  <c r="D9" i="932"/>
  <c r="D50" i="930"/>
  <c r="D35" i="931"/>
  <c r="D37" i="929"/>
  <c r="H45" i="938"/>
  <c r="H27" i="937"/>
  <c r="H12" i="936"/>
  <c r="H23" i="935"/>
  <c r="H4" i="934"/>
  <c r="H30" i="933"/>
  <c r="H36" i="932"/>
  <c r="H40" i="931"/>
  <c r="H19" i="930"/>
  <c r="H45" i="929"/>
  <c r="C50" i="938"/>
  <c r="C2" i="936"/>
  <c r="C13" i="937"/>
  <c r="C28" i="935"/>
  <c r="C2" i="934"/>
  <c r="C26" i="933"/>
  <c r="C28" i="931"/>
  <c r="C9" i="932"/>
  <c r="C50" i="930"/>
  <c r="C37" i="929"/>
  <c r="F37" i="938"/>
  <c r="F21" i="937"/>
  <c r="F4" i="936"/>
  <c r="F15" i="935"/>
  <c r="F37" i="934"/>
  <c r="F22" i="933"/>
  <c r="F28" i="932"/>
  <c r="F17" i="931"/>
  <c r="F11" i="930"/>
  <c r="F37" i="929"/>
  <c r="E5" i="938"/>
  <c r="E43" i="936"/>
  <c r="E37" i="937"/>
  <c r="E37" i="935"/>
  <c r="E26" i="934"/>
  <c r="E15" i="933"/>
  <c r="E46" i="931"/>
  <c r="E11" i="930"/>
  <c r="E37" i="929"/>
  <c r="E50" i="932"/>
  <c r="B48" i="938"/>
  <c r="B50" i="937"/>
  <c r="B22" i="936"/>
  <c r="B46" i="935"/>
  <c r="B13" i="933"/>
  <c r="B39" i="934"/>
  <c r="B46" i="932"/>
  <c r="B37" i="930"/>
  <c r="B15" i="931"/>
  <c r="B24" i="929"/>
  <c r="I45" i="938"/>
  <c r="I27" i="937"/>
  <c r="I12" i="936"/>
  <c r="I4" i="934"/>
  <c r="I23" i="935"/>
  <c r="I30" i="933"/>
  <c r="I40" i="931"/>
  <c r="I19" i="930"/>
  <c r="I45" i="929"/>
  <c r="I36" i="932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B11" i="883"/>
  <c r="C11" i="881"/>
  <c r="B11" i="863"/>
  <c r="C14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39" i="862"/>
  <c r="C32" i="860"/>
  <c r="C11" i="883"/>
  <c r="D11" i="880"/>
  <c r="C13" i="863"/>
  <c r="D11" i="860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K13" i="938" l="1"/>
  <c r="K20" i="937"/>
  <c r="K41" i="936"/>
  <c r="K36" i="935"/>
  <c r="K18" i="934"/>
  <c r="K31" i="933"/>
  <c r="K50" i="931"/>
  <c r="K41" i="930"/>
  <c r="K37" i="932"/>
  <c r="K45" i="929"/>
  <c r="O14" i="937"/>
  <c r="O42" i="938"/>
  <c r="O14" i="936"/>
  <c r="O4" i="935"/>
  <c r="O36" i="933"/>
  <c r="O32" i="934"/>
  <c r="O42" i="932"/>
  <c r="O5" i="930"/>
  <c r="O18" i="931"/>
  <c r="O43" i="929"/>
  <c r="S3" i="937"/>
  <c r="S15" i="938"/>
  <c r="S46" i="935"/>
  <c r="S48" i="936"/>
  <c r="S50" i="934"/>
  <c r="S39" i="933"/>
  <c r="S34" i="931"/>
  <c r="S9" i="930"/>
  <c r="S30" i="929"/>
  <c r="S30" i="932"/>
  <c r="P48" i="938"/>
  <c r="P28" i="937"/>
  <c r="P38" i="936"/>
  <c r="P42" i="935"/>
  <c r="P46" i="934"/>
  <c r="P42" i="932"/>
  <c r="P36" i="933"/>
  <c r="P46" i="931"/>
  <c r="P33" i="930"/>
  <c r="P43" i="929"/>
  <c r="J39" i="938"/>
  <c r="J41" i="937"/>
  <c r="J36" i="935"/>
  <c r="J18" i="934"/>
  <c r="J41" i="936"/>
  <c r="J37" i="932"/>
  <c r="J31" i="933"/>
  <c r="J50" i="931"/>
  <c r="J41" i="930"/>
  <c r="J45" i="929"/>
  <c r="L13" i="938"/>
  <c r="L49" i="937"/>
  <c r="L15" i="936"/>
  <c r="L10" i="935"/>
  <c r="L47" i="934"/>
  <c r="L11" i="932"/>
  <c r="L5" i="933"/>
  <c r="L29" i="931"/>
  <c r="L41" i="930"/>
  <c r="L45" i="929"/>
  <c r="M15" i="938"/>
  <c r="M45" i="937"/>
  <c r="M39" i="936"/>
  <c r="M34" i="935"/>
  <c r="M35" i="932"/>
  <c r="M16" i="934"/>
  <c r="M29" i="933"/>
  <c r="M16" i="931"/>
  <c r="M28" i="930"/>
  <c r="M45" i="929"/>
  <c r="R15" i="938"/>
  <c r="R10" i="937"/>
  <c r="R48" i="936"/>
  <c r="R7" i="934"/>
  <c r="R46" i="935"/>
  <c r="R39" i="933"/>
  <c r="R30" i="932"/>
  <c r="R9" i="930"/>
  <c r="R41" i="931"/>
  <c r="R30" i="929"/>
  <c r="N34" i="938"/>
  <c r="N28" i="937"/>
  <c r="N8" i="936"/>
  <c r="N34" i="935"/>
  <c r="N49" i="934"/>
  <c r="N48" i="933"/>
  <c r="N4" i="932"/>
  <c r="N35" i="931"/>
  <c r="N47" i="930"/>
  <c r="N14" i="929"/>
  <c r="Q37" i="938"/>
  <c r="Q50" i="937"/>
  <c r="Q35" i="936"/>
  <c r="Q33" i="935"/>
  <c r="Q47" i="934"/>
  <c r="Q17" i="933"/>
  <c r="Q17" i="932"/>
  <c r="Q47" i="931"/>
  <c r="Q22" i="930"/>
  <c r="Q43" i="929"/>
  <c r="D11" i="885"/>
  <c r="H11" i="878"/>
  <c r="D11" i="865"/>
  <c r="J11" i="884"/>
  <c r="J11" i="878"/>
  <c r="J11" i="864"/>
  <c r="B11" i="885"/>
  <c r="D11" i="878"/>
  <c r="B11" i="865"/>
  <c r="D11" i="884"/>
  <c r="F11" i="878"/>
  <c r="D11" i="864"/>
  <c r="C4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45" i="885"/>
  <c r="B11" i="879"/>
  <c r="F11" i="865"/>
  <c r="F11" i="884"/>
  <c r="D11" i="879"/>
  <c r="F11" i="864"/>
  <c r="K11" i="887"/>
  <c r="J11" i="886"/>
  <c r="J11" i="866"/>
  <c r="K11" i="867"/>
  <c r="I11" i="886"/>
  <c r="I11" i="866"/>
  <c r="E11" i="887"/>
  <c r="D5" i="886"/>
  <c r="D32" i="866"/>
  <c r="E40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G11" i="887"/>
  <c r="F11" i="886"/>
  <c r="F11" i="866"/>
  <c r="G11" i="867"/>
  <c r="B37" i="887"/>
  <c r="B24" i="867"/>
  <c r="I11" i="885"/>
  <c r="G11" i="879"/>
  <c r="I11" i="865"/>
  <c r="B11" i="884"/>
  <c r="B11" i="878"/>
  <c r="B11" i="864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AW143" i="2"/>
  <c r="BA11" i="825" s="1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I14" i="958" l="1"/>
  <c r="I14" i="956"/>
  <c r="I14" i="954"/>
  <c r="I14" i="952"/>
  <c r="I14" i="950"/>
  <c r="I14" i="957"/>
  <c r="I14" i="955"/>
  <c r="I14" i="953"/>
  <c r="I14" i="951"/>
  <c r="I14" i="949"/>
  <c r="H14" i="958"/>
  <c r="H14" i="956"/>
  <c r="H14" i="954"/>
  <c r="H14" i="952"/>
  <c r="H14" i="950"/>
  <c r="H14" i="957"/>
  <c r="H14" i="955"/>
  <c r="H14" i="953"/>
  <c r="H37" i="951"/>
  <c r="H14" i="949"/>
  <c r="B29" i="957"/>
  <c r="B40" i="955"/>
  <c r="B43" i="953"/>
  <c r="B14" i="951"/>
  <c r="B22" i="949"/>
  <c r="B35" i="958"/>
  <c r="B36" i="956"/>
  <c r="B14" i="954"/>
  <c r="B25" i="952"/>
  <c r="B14" i="950"/>
  <c r="D35" i="958"/>
  <c r="D14" i="956"/>
  <c r="D14" i="954"/>
  <c r="D41" i="952"/>
  <c r="D36" i="950"/>
  <c r="D14" i="957"/>
  <c r="D40" i="955"/>
  <c r="D14" i="953"/>
  <c r="D14" i="951"/>
  <c r="D14" i="949"/>
  <c r="G14" i="957"/>
  <c r="G32" i="955"/>
  <c r="G14" i="953"/>
  <c r="G14" i="951"/>
  <c r="G14" i="949"/>
  <c r="G14" i="958"/>
  <c r="G18" i="956"/>
  <c r="G14" i="954"/>
  <c r="G14" i="952"/>
  <c r="G14" i="950"/>
  <c r="F14" i="957"/>
  <c r="F32" i="955"/>
  <c r="F14" i="953"/>
  <c r="F14" i="951"/>
  <c r="F14" i="949"/>
  <c r="F14" i="958"/>
  <c r="F18" i="956"/>
  <c r="F14" i="954"/>
  <c r="F14" i="952"/>
  <c r="F14" i="950"/>
  <c r="E14" i="958"/>
  <c r="E18" i="956"/>
  <c r="E14" i="954"/>
  <c r="E41" i="952"/>
  <c r="E14" i="950"/>
  <c r="E14" i="957"/>
  <c r="E14" i="955"/>
  <c r="E14" i="953"/>
  <c r="E23" i="951"/>
  <c r="E14" i="949"/>
  <c r="C29" i="957"/>
  <c r="C40" i="955"/>
  <c r="C14" i="953"/>
  <c r="C46" i="951"/>
  <c r="C14" i="949"/>
  <c r="C35" i="958"/>
  <c r="C36" i="956"/>
  <c r="C26" i="954"/>
  <c r="C14" i="952"/>
  <c r="C23" i="950"/>
  <c r="I15" i="958"/>
  <c r="I15" i="956"/>
  <c r="I15" i="954"/>
  <c r="I15" i="952"/>
  <c r="I15" i="950"/>
  <c r="I15" i="957"/>
  <c r="I15" i="955"/>
  <c r="I15" i="953"/>
  <c r="I15" i="951"/>
  <c r="I15" i="949"/>
  <c r="B30" i="957"/>
  <c r="B41" i="955"/>
  <c r="B44" i="953"/>
  <c r="B15" i="951"/>
  <c r="B23" i="949"/>
  <c r="B36" i="958"/>
  <c r="B37" i="956"/>
  <c r="B15" i="954"/>
  <c r="B26" i="952"/>
  <c r="B15" i="950"/>
  <c r="C30" i="957"/>
  <c r="C41" i="955"/>
  <c r="C15" i="953"/>
  <c r="C47" i="951"/>
  <c r="C15" i="949"/>
  <c r="C36" i="958"/>
  <c r="C37" i="956"/>
  <c r="C27" i="954"/>
  <c r="C15" i="952"/>
  <c r="C24" i="950"/>
  <c r="H15" i="958"/>
  <c r="H15" i="956"/>
  <c r="H15" i="954"/>
  <c r="H15" i="952"/>
  <c r="H15" i="950"/>
  <c r="H15" i="957"/>
  <c r="H15" i="955"/>
  <c r="H15" i="953"/>
  <c r="H38" i="951"/>
  <c r="H15" i="949"/>
  <c r="G15" i="957"/>
  <c r="G33" i="955"/>
  <c r="G15" i="953"/>
  <c r="G15" i="951"/>
  <c r="G15" i="949"/>
  <c r="G15" i="958"/>
  <c r="G19" i="956"/>
  <c r="G15" i="954"/>
  <c r="G15" i="952"/>
  <c r="G15" i="950"/>
  <c r="F15" i="957"/>
  <c r="F33" i="955"/>
  <c r="F15" i="953"/>
  <c r="F15" i="951"/>
  <c r="F15" i="949"/>
  <c r="F15" i="958"/>
  <c r="F19" i="956"/>
  <c r="F15" i="954"/>
  <c r="F15" i="952"/>
  <c r="F15" i="950"/>
  <c r="E15" i="958"/>
  <c r="E19" i="956"/>
  <c r="E15" i="954"/>
  <c r="E42" i="952"/>
  <c r="E15" i="950"/>
  <c r="E15" i="957"/>
  <c r="E15" i="955"/>
  <c r="E15" i="953"/>
  <c r="E24" i="951"/>
  <c r="E15" i="949"/>
  <c r="D36" i="958"/>
  <c r="D15" i="956"/>
  <c r="D15" i="954"/>
  <c r="D42" i="952"/>
  <c r="D37" i="950"/>
  <c r="D15" i="957"/>
  <c r="D41" i="955"/>
  <c r="D15" i="953"/>
  <c r="D15" i="951"/>
  <c r="D15" i="949"/>
  <c r="D30" i="958"/>
  <c r="D9" i="954"/>
  <c r="D31" i="950"/>
  <c r="D9" i="957"/>
  <c r="D9" i="953"/>
  <c r="D9" i="949"/>
  <c r="D9" i="956"/>
  <c r="D36" i="952"/>
  <c r="D35" i="955"/>
  <c r="D9" i="951"/>
  <c r="G9" i="957"/>
  <c r="G9" i="953"/>
  <c r="G9" i="949"/>
  <c r="G13" i="956"/>
  <c r="G9" i="952"/>
  <c r="G27" i="955"/>
  <c r="G9" i="951"/>
  <c r="G9" i="958"/>
  <c r="G9" i="954"/>
  <c r="G9" i="950"/>
  <c r="F13" i="956"/>
  <c r="F9" i="952"/>
  <c r="F27" i="955"/>
  <c r="F9" i="951"/>
  <c r="F9" i="958"/>
  <c r="F9" i="954"/>
  <c r="F9" i="950"/>
  <c r="F9" i="957"/>
  <c r="F9" i="953"/>
  <c r="F9" i="949"/>
  <c r="I9" i="955"/>
  <c r="I9" i="951"/>
  <c r="I9" i="958"/>
  <c r="I9" i="954"/>
  <c r="I9" i="950"/>
  <c r="I9" i="957"/>
  <c r="I9" i="953"/>
  <c r="I9" i="949"/>
  <c r="I9" i="956"/>
  <c r="I9" i="952"/>
  <c r="C24" i="957"/>
  <c r="C9" i="953"/>
  <c r="C9" i="949"/>
  <c r="C31" i="956"/>
  <c r="C9" i="952"/>
  <c r="C35" i="955"/>
  <c r="C41" i="951"/>
  <c r="C30" i="958"/>
  <c r="C21" i="954"/>
  <c r="C18" i="950"/>
  <c r="B31" i="956"/>
  <c r="B20" i="952"/>
  <c r="B35" i="955"/>
  <c r="B9" i="951"/>
  <c r="B30" i="958"/>
  <c r="B9" i="954"/>
  <c r="B9" i="950"/>
  <c r="B24" i="957"/>
  <c r="B38" i="953"/>
  <c r="B17" i="949"/>
  <c r="E9" i="955"/>
  <c r="E18" i="951"/>
  <c r="E9" i="958"/>
  <c r="E9" i="954"/>
  <c r="E9" i="950"/>
  <c r="E9" i="957"/>
  <c r="E9" i="953"/>
  <c r="E9" i="949"/>
  <c r="E13" i="956"/>
  <c r="E36" i="952"/>
  <c r="H9" i="958"/>
  <c r="H9" i="954"/>
  <c r="H9" i="950"/>
  <c r="H9" i="957"/>
  <c r="H9" i="953"/>
  <c r="H9" i="949"/>
  <c r="H9" i="956"/>
  <c r="H9" i="952"/>
  <c r="H9" i="955"/>
  <c r="H32" i="951"/>
  <c r="D10" i="956"/>
  <c r="D37" i="952"/>
  <c r="D36" i="955"/>
  <c r="D10" i="951"/>
  <c r="D31" i="958"/>
  <c r="D10" i="954"/>
  <c r="D32" i="950"/>
  <c r="D10" i="957"/>
  <c r="D10" i="953"/>
  <c r="D10" i="949"/>
  <c r="G28" i="955"/>
  <c r="G10" i="951"/>
  <c r="G10" i="958"/>
  <c r="G10" i="954"/>
  <c r="G10" i="950"/>
  <c r="G10" i="957"/>
  <c r="G10" i="953"/>
  <c r="G10" i="949"/>
  <c r="G14" i="956"/>
  <c r="G10" i="952"/>
  <c r="F10" i="958"/>
  <c r="F10" i="954"/>
  <c r="F10" i="950"/>
  <c r="F10" i="957"/>
  <c r="F10" i="953"/>
  <c r="F10" i="949"/>
  <c r="F14" i="956"/>
  <c r="F10" i="952"/>
  <c r="F28" i="955"/>
  <c r="F10" i="951"/>
  <c r="I10" i="957"/>
  <c r="I10" i="953"/>
  <c r="I10" i="949"/>
  <c r="I10" i="956"/>
  <c r="I10" i="952"/>
  <c r="I10" i="955"/>
  <c r="I10" i="951"/>
  <c r="I10" i="958"/>
  <c r="I10" i="954"/>
  <c r="I10" i="950"/>
  <c r="C36" i="955"/>
  <c r="C42" i="951"/>
  <c r="C31" i="958"/>
  <c r="C22" i="954"/>
  <c r="C19" i="950"/>
  <c r="C25" i="957"/>
  <c r="C10" i="953"/>
  <c r="C10" i="949"/>
  <c r="C32" i="956"/>
  <c r="C10" i="952"/>
  <c r="B31" i="958"/>
  <c r="B10" i="954"/>
  <c r="B10" i="950"/>
  <c r="B25" i="957"/>
  <c r="B39" i="953"/>
  <c r="B18" i="949"/>
  <c r="B32" i="956"/>
  <c r="B21" i="952"/>
  <c r="B36" i="955"/>
  <c r="B10" i="951"/>
  <c r="E10" i="957"/>
  <c r="E10" i="953"/>
  <c r="E10" i="949"/>
  <c r="E14" i="956"/>
  <c r="E37" i="952"/>
  <c r="E10" i="955"/>
  <c r="E19" i="951"/>
  <c r="E10" i="958"/>
  <c r="E10" i="954"/>
  <c r="E10" i="950"/>
  <c r="H10" i="956"/>
  <c r="H10" i="952"/>
  <c r="H10" i="955"/>
  <c r="H33" i="951"/>
  <c r="H10" i="958"/>
  <c r="H10" i="954"/>
  <c r="H10" i="950"/>
  <c r="H10" i="957"/>
  <c r="H10" i="953"/>
  <c r="H10" i="949"/>
  <c r="G13" i="958"/>
  <c r="G17" i="956"/>
  <c r="G13" i="954"/>
  <c r="G13" i="952"/>
  <c r="G13" i="950"/>
  <c r="G13" i="957"/>
  <c r="G31" i="955"/>
  <c r="G13" i="953"/>
  <c r="G13" i="951"/>
  <c r="G13" i="949"/>
  <c r="I13" i="957"/>
  <c r="I13" i="955"/>
  <c r="I13" i="953"/>
  <c r="I13" i="951"/>
  <c r="I13" i="949"/>
  <c r="I13" i="958"/>
  <c r="I13" i="956"/>
  <c r="I13" i="954"/>
  <c r="I13" i="952"/>
  <c r="I13" i="950"/>
  <c r="B34" i="958"/>
  <c r="B35" i="956"/>
  <c r="B13" i="954"/>
  <c r="B24" i="952"/>
  <c r="B13" i="950"/>
  <c r="B28" i="957"/>
  <c r="B39" i="955"/>
  <c r="B42" i="953"/>
  <c r="B13" i="951"/>
  <c r="B21" i="949"/>
  <c r="H13" i="957"/>
  <c r="H13" i="955"/>
  <c r="H13" i="953"/>
  <c r="H36" i="951"/>
  <c r="H13" i="949"/>
  <c r="H13" i="958"/>
  <c r="H13" i="956"/>
  <c r="H13" i="954"/>
  <c r="H13" i="952"/>
  <c r="H13" i="950"/>
  <c r="F13" i="958"/>
  <c r="F17" i="956"/>
  <c r="F13" i="954"/>
  <c r="F13" i="952"/>
  <c r="F13" i="950"/>
  <c r="F13" i="957"/>
  <c r="F31" i="955"/>
  <c r="F13" i="953"/>
  <c r="F13" i="951"/>
  <c r="F13" i="949"/>
  <c r="D13" i="957"/>
  <c r="D39" i="955"/>
  <c r="D13" i="953"/>
  <c r="D13" i="951"/>
  <c r="D13" i="949"/>
  <c r="D34" i="958"/>
  <c r="D13" i="956"/>
  <c r="D13" i="954"/>
  <c r="D40" i="952"/>
  <c r="D35" i="950"/>
  <c r="C34" i="958"/>
  <c r="C35" i="956"/>
  <c r="C25" i="954"/>
  <c r="C13" i="952"/>
  <c r="C22" i="950"/>
  <c r="C28" i="957"/>
  <c r="C39" i="955"/>
  <c r="C13" i="953"/>
  <c r="C45" i="951"/>
  <c r="C13" i="949"/>
  <c r="E13" i="957"/>
  <c r="E13" i="955"/>
  <c r="E13" i="953"/>
  <c r="E22" i="951"/>
  <c r="E13" i="949"/>
  <c r="E13" i="958"/>
  <c r="E17" i="956"/>
  <c r="E13" i="954"/>
  <c r="E40" i="952"/>
  <c r="E13" i="950"/>
  <c r="S14" i="948"/>
  <c r="S14" i="946"/>
  <c r="S14" i="944"/>
  <c r="S14" i="942"/>
  <c r="S14" i="940"/>
  <c r="S14" i="947"/>
  <c r="S14" i="945"/>
  <c r="S14" i="943"/>
  <c r="S14" i="941"/>
  <c r="S14" i="939"/>
  <c r="R14" i="948"/>
  <c r="R14" i="946"/>
  <c r="R14" i="944"/>
  <c r="R14" i="942"/>
  <c r="R14" i="940"/>
  <c r="R14" i="947"/>
  <c r="R14" i="945"/>
  <c r="R14" i="943"/>
  <c r="R14" i="941"/>
  <c r="R14" i="939"/>
  <c r="L14" i="947"/>
  <c r="L14" i="945"/>
  <c r="L14" i="943"/>
  <c r="L14" i="941"/>
  <c r="L14" i="948"/>
  <c r="L14" i="946"/>
  <c r="L14" i="944"/>
  <c r="L14" i="942"/>
  <c r="L14" i="940"/>
  <c r="L14" i="939"/>
  <c r="D14" i="947"/>
  <c r="D14" i="945"/>
  <c r="D14" i="943"/>
  <c r="D46" i="941"/>
  <c r="D14" i="948"/>
  <c r="D14" i="946"/>
  <c r="D14" i="944"/>
  <c r="D14" i="942"/>
  <c r="D14" i="940"/>
  <c r="D14" i="939"/>
  <c r="B14" i="948"/>
  <c r="B14" i="946"/>
  <c r="B14" i="944"/>
  <c r="B14" i="942"/>
  <c r="B14" i="940"/>
  <c r="B35" i="939"/>
  <c r="B14" i="947"/>
  <c r="B14" i="945"/>
  <c r="B14" i="943"/>
  <c r="B14" i="941"/>
  <c r="I14" i="947"/>
  <c r="I14" i="945"/>
  <c r="I14" i="943"/>
  <c r="I14" i="941"/>
  <c r="I14" i="939"/>
  <c r="I14" i="940"/>
  <c r="I14" i="948"/>
  <c r="I28" i="946"/>
  <c r="I14" i="944"/>
  <c r="I14" i="942"/>
  <c r="K40" i="948"/>
  <c r="K14" i="946"/>
  <c r="K14" i="944"/>
  <c r="K14" i="942"/>
  <c r="K14" i="940"/>
  <c r="K14" i="947"/>
  <c r="K14" i="945"/>
  <c r="K14" i="943"/>
  <c r="K14" i="941"/>
  <c r="K14" i="939"/>
  <c r="C14" i="948"/>
  <c r="C14" i="946"/>
  <c r="C14" i="944"/>
  <c r="C14" i="942"/>
  <c r="C44" i="940"/>
  <c r="C14" i="947"/>
  <c r="C14" i="945"/>
  <c r="C14" i="943"/>
  <c r="C14" i="941"/>
  <c r="C14" i="939"/>
  <c r="N14" i="939"/>
  <c r="N14" i="948"/>
  <c r="N14" i="946"/>
  <c r="N14" i="944"/>
  <c r="N14" i="942"/>
  <c r="N14" i="940"/>
  <c r="N14" i="947"/>
  <c r="N14" i="945"/>
  <c r="N14" i="943"/>
  <c r="N14" i="941"/>
  <c r="F14" i="948"/>
  <c r="F14" i="946"/>
  <c r="F14" i="944"/>
  <c r="F14" i="942"/>
  <c r="F14" i="940"/>
  <c r="F14" i="947"/>
  <c r="F14" i="945"/>
  <c r="F40" i="943"/>
  <c r="F14" i="941"/>
  <c r="F14" i="939"/>
  <c r="E14" i="947"/>
  <c r="E14" i="945"/>
  <c r="E14" i="943"/>
  <c r="E14" i="941"/>
  <c r="E14" i="939"/>
  <c r="E14" i="948"/>
  <c r="E14" i="946"/>
  <c r="E14" i="944"/>
  <c r="E29" i="942"/>
  <c r="E14" i="940"/>
  <c r="Q14" i="947"/>
  <c r="Q14" i="945"/>
  <c r="Q14" i="943"/>
  <c r="Q14" i="941"/>
  <c r="Q14" i="939"/>
  <c r="Q14" i="940"/>
  <c r="Q14" i="948"/>
  <c r="Q14" i="946"/>
  <c r="Q14" i="944"/>
  <c r="Q14" i="942"/>
  <c r="P14" i="939"/>
  <c r="P14" i="947"/>
  <c r="P14" i="945"/>
  <c r="P14" i="943"/>
  <c r="P14" i="941"/>
  <c r="P14" i="948"/>
  <c r="P14" i="946"/>
  <c r="P14" i="944"/>
  <c r="P14" i="942"/>
  <c r="P14" i="940"/>
  <c r="H14" i="939"/>
  <c r="H14" i="947"/>
  <c r="H44" i="945"/>
  <c r="H14" i="943"/>
  <c r="H14" i="941"/>
  <c r="H14" i="948"/>
  <c r="H14" i="946"/>
  <c r="H14" i="944"/>
  <c r="H14" i="942"/>
  <c r="H14" i="940"/>
  <c r="O14" i="948"/>
  <c r="O14" i="946"/>
  <c r="O14" i="944"/>
  <c r="O14" i="942"/>
  <c r="O14" i="940"/>
  <c r="O14" i="947"/>
  <c r="O14" i="945"/>
  <c r="O14" i="943"/>
  <c r="O14" i="941"/>
  <c r="O14" i="939"/>
  <c r="G14" i="948"/>
  <c r="G14" i="946"/>
  <c r="G34" i="944"/>
  <c r="G14" i="942"/>
  <c r="G14" i="940"/>
  <c r="G14" i="947"/>
  <c r="G14" i="945"/>
  <c r="G14" i="943"/>
  <c r="G14" i="941"/>
  <c r="G14" i="939"/>
  <c r="J14" i="948"/>
  <c r="J14" i="946"/>
  <c r="J14" i="944"/>
  <c r="J14" i="942"/>
  <c r="J14" i="940"/>
  <c r="J14" i="939"/>
  <c r="J35" i="947"/>
  <c r="J14" i="945"/>
  <c r="J14" i="943"/>
  <c r="J14" i="941"/>
  <c r="M14" i="947"/>
  <c r="M14" i="945"/>
  <c r="M14" i="943"/>
  <c r="M14" i="941"/>
  <c r="M14" i="939"/>
  <c r="M14" i="948"/>
  <c r="M14" i="946"/>
  <c r="M14" i="944"/>
  <c r="M14" i="942"/>
  <c r="M14" i="940"/>
  <c r="S15" i="948"/>
  <c r="S15" i="946"/>
  <c r="S15" i="944"/>
  <c r="S15" i="942"/>
  <c r="S15" i="940"/>
  <c r="S15" i="947"/>
  <c r="S15" i="945"/>
  <c r="S15" i="943"/>
  <c r="S15" i="941"/>
  <c r="S15" i="939"/>
  <c r="L15" i="939"/>
  <c r="L15" i="947"/>
  <c r="L15" i="945"/>
  <c r="L15" i="943"/>
  <c r="L15" i="941"/>
  <c r="L15" i="948"/>
  <c r="L15" i="946"/>
  <c r="L15" i="944"/>
  <c r="L15" i="942"/>
  <c r="L15" i="940"/>
  <c r="D15" i="939"/>
  <c r="D15" i="947"/>
  <c r="D15" i="945"/>
  <c r="D15" i="943"/>
  <c r="D47" i="941"/>
  <c r="D15" i="948"/>
  <c r="D15" i="946"/>
  <c r="D15" i="944"/>
  <c r="D15" i="942"/>
  <c r="D15" i="940"/>
  <c r="M15" i="947"/>
  <c r="M15" i="945"/>
  <c r="M15" i="943"/>
  <c r="M15" i="941"/>
  <c r="M15" i="939"/>
  <c r="M15" i="948"/>
  <c r="M15" i="946"/>
  <c r="M15" i="944"/>
  <c r="M15" i="942"/>
  <c r="M15" i="940"/>
  <c r="K41" i="948"/>
  <c r="K15" i="946"/>
  <c r="K15" i="944"/>
  <c r="K15" i="942"/>
  <c r="K15" i="940"/>
  <c r="K15" i="947"/>
  <c r="K15" i="945"/>
  <c r="K15" i="943"/>
  <c r="K15" i="941"/>
  <c r="K15" i="939"/>
  <c r="C15" i="948"/>
  <c r="C15" i="946"/>
  <c r="C15" i="944"/>
  <c r="C15" i="942"/>
  <c r="C45" i="940"/>
  <c r="C15" i="947"/>
  <c r="C15" i="945"/>
  <c r="C15" i="943"/>
  <c r="C15" i="941"/>
  <c r="C15" i="939"/>
  <c r="J15" i="948"/>
  <c r="J15" i="946"/>
  <c r="J15" i="944"/>
  <c r="J15" i="942"/>
  <c r="J15" i="940"/>
  <c r="J15" i="939"/>
  <c r="J36" i="947"/>
  <c r="J15" i="945"/>
  <c r="J15" i="943"/>
  <c r="J15" i="941"/>
  <c r="I15" i="947"/>
  <c r="I15" i="945"/>
  <c r="I15" i="943"/>
  <c r="I15" i="941"/>
  <c r="I15" i="939"/>
  <c r="I15" i="948"/>
  <c r="I29" i="946"/>
  <c r="I15" i="944"/>
  <c r="I15" i="942"/>
  <c r="I15" i="940"/>
  <c r="R15" i="948"/>
  <c r="R15" i="946"/>
  <c r="R15" i="944"/>
  <c r="R15" i="942"/>
  <c r="R15" i="940"/>
  <c r="R15" i="939"/>
  <c r="R15" i="947"/>
  <c r="R15" i="945"/>
  <c r="R15" i="943"/>
  <c r="R15" i="941"/>
  <c r="Q15" i="947"/>
  <c r="Q15" i="945"/>
  <c r="Q15" i="943"/>
  <c r="Q15" i="941"/>
  <c r="Q15" i="939"/>
  <c r="Q15" i="948"/>
  <c r="Q15" i="946"/>
  <c r="Q15" i="944"/>
  <c r="Q15" i="942"/>
  <c r="Q15" i="940"/>
  <c r="P15" i="939"/>
  <c r="P15" i="947"/>
  <c r="P15" i="945"/>
  <c r="P15" i="943"/>
  <c r="P15" i="941"/>
  <c r="P15" i="948"/>
  <c r="P15" i="946"/>
  <c r="P15" i="944"/>
  <c r="P15" i="942"/>
  <c r="P15" i="940"/>
  <c r="H15" i="939"/>
  <c r="H15" i="947"/>
  <c r="H45" i="945"/>
  <c r="H15" i="943"/>
  <c r="H15" i="941"/>
  <c r="H15" i="948"/>
  <c r="H15" i="946"/>
  <c r="H15" i="944"/>
  <c r="H15" i="942"/>
  <c r="H15" i="940"/>
  <c r="F15" i="948"/>
  <c r="F15" i="946"/>
  <c r="F15" i="944"/>
  <c r="F15" i="942"/>
  <c r="F15" i="940"/>
  <c r="F15" i="939"/>
  <c r="F15" i="947"/>
  <c r="F15" i="945"/>
  <c r="F41" i="943"/>
  <c r="F15" i="941"/>
  <c r="E15" i="947"/>
  <c r="E15" i="945"/>
  <c r="E15" i="943"/>
  <c r="E15" i="941"/>
  <c r="E15" i="939"/>
  <c r="E15" i="948"/>
  <c r="E15" i="946"/>
  <c r="E15" i="944"/>
  <c r="E30" i="942"/>
  <c r="E15" i="940"/>
  <c r="O15" i="948"/>
  <c r="O15" i="946"/>
  <c r="O15" i="944"/>
  <c r="O15" i="942"/>
  <c r="O15" i="940"/>
  <c r="O15" i="947"/>
  <c r="O15" i="945"/>
  <c r="O15" i="943"/>
  <c r="O15" i="941"/>
  <c r="O15" i="939"/>
  <c r="G15" i="948"/>
  <c r="G15" i="946"/>
  <c r="G35" i="944"/>
  <c r="G15" i="942"/>
  <c r="G15" i="940"/>
  <c r="G15" i="947"/>
  <c r="G15" i="945"/>
  <c r="G15" i="943"/>
  <c r="G15" i="941"/>
  <c r="G15" i="939"/>
  <c r="N15" i="948"/>
  <c r="N15" i="946"/>
  <c r="N15" i="944"/>
  <c r="N15" i="942"/>
  <c r="N15" i="940"/>
  <c r="N15" i="939"/>
  <c r="N15" i="947"/>
  <c r="N15" i="945"/>
  <c r="N15" i="943"/>
  <c r="N15" i="941"/>
  <c r="B15" i="948"/>
  <c r="B15" i="946"/>
  <c r="B15" i="944"/>
  <c r="B15" i="942"/>
  <c r="B15" i="940"/>
  <c r="B36" i="939"/>
  <c r="B15" i="947"/>
  <c r="B15" i="945"/>
  <c r="B15" i="943"/>
  <c r="B15" i="941"/>
  <c r="D10" i="948"/>
  <c r="D10" i="947"/>
  <c r="D10" i="946"/>
  <c r="D10" i="945"/>
  <c r="D10" i="944"/>
  <c r="D10" i="943"/>
  <c r="D10" i="942"/>
  <c r="D42" i="941"/>
  <c r="D10" i="940"/>
  <c r="D10" i="939"/>
  <c r="Q10" i="948"/>
  <c r="Q10" i="947"/>
  <c r="Q10" i="946"/>
  <c r="Q10" i="945"/>
  <c r="Q10" i="944"/>
  <c r="Q10" i="943"/>
  <c r="Q10" i="942"/>
  <c r="Q10" i="941"/>
  <c r="Q10" i="940"/>
  <c r="Q10" i="939"/>
  <c r="H10" i="948"/>
  <c r="H10" i="947"/>
  <c r="H10" i="946"/>
  <c r="H40" i="945"/>
  <c r="H10" i="944"/>
  <c r="H10" i="943"/>
  <c r="H10" i="942"/>
  <c r="H10" i="941"/>
  <c r="H10" i="940"/>
  <c r="H10" i="939"/>
  <c r="K10" i="939"/>
  <c r="K36" i="948"/>
  <c r="K10" i="947"/>
  <c r="K10" i="946"/>
  <c r="K10" i="945"/>
  <c r="K10" i="944"/>
  <c r="K10" i="943"/>
  <c r="K10" i="942"/>
  <c r="K10" i="941"/>
  <c r="K10" i="940"/>
  <c r="N10" i="939"/>
  <c r="N10" i="948"/>
  <c r="N10" i="947"/>
  <c r="N10" i="946"/>
  <c r="N10" i="945"/>
  <c r="N10" i="944"/>
  <c r="N10" i="943"/>
  <c r="N10" i="942"/>
  <c r="N10" i="941"/>
  <c r="N10" i="940"/>
  <c r="E10" i="948"/>
  <c r="E10" i="947"/>
  <c r="E10" i="946"/>
  <c r="E10" i="945"/>
  <c r="E10" i="944"/>
  <c r="E10" i="943"/>
  <c r="E25" i="942"/>
  <c r="E10" i="941"/>
  <c r="E10" i="940"/>
  <c r="E10" i="939"/>
  <c r="J10" i="939"/>
  <c r="J10" i="948"/>
  <c r="J31" i="947"/>
  <c r="J10" i="946"/>
  <c r="J10" i="945"/>
  <c r="J10" i="944"/>
  <c r="J10" i="943"/>
  <c r="J10" i="942"/>
  <c r="J10" i="941"/>
  <c r="J10" i="940"/>
  <c r="P10" i="948"/>
  <c r="P10" i="947"/>
  <c r="P10" i="946"/>
  <c r="P10" i="945"/>
  <c r="P10" i="944"/>
  <c r="P10" i="943"/>
  <c r="P10" i="942"/>
  <c r="P10" i="941"/>
  <c r="P10" i="940"/>
  <c r="P10" i="939"/>
  <c r="S10" i="939"/>
  <c r="S10" i="948"/>
  <c r="S10" i="947"/>
  <c r="S10" i="946"/>
  <c r="S10" i="945"/>
  <c r="S10" i="944"/>
  <c r="S10" i="943"/>
  <c r="S10" i="942"/>
  <c r="S10" i="941"/>
  <c r="S10" i="940"/>
  <c r="C10" i="939"/>
  <c r="C10" i="948"/>
  <c r="C10" i="947"/>
  <c r="C10" i="946"/>
  <c r="C10" i="945"/>
  <c r="C10" i="944"/>
  <c r="C10" i="943"/>
  <c r="C10" i="942"/>
  <c r="C10" i="941"/>
  <c r="C40" i="940"/>
  <c r="F10" i="939"/>
  <c r="F10" i="948"/>
  <c r="F10" i="947"/>
  <c r="F10" i="946"/>
  <c r="F10" i="945"/>
  <c r="F10" i="944"/>
  <c r="F36" i="943"/>
  <c r="F10" i="942"/>
  <c r="F10" i="941"/>
  <c r="F10" i="940"/>
  <c r="M10" i="948"/>
  <c r="M10" i="947"/>
  <c r="M10" i="946"/>
  <c r="M10" i="945"/>
  <c r="M10" i="944"/>
  <c r="M10" i="943"/>
  <c r="M10" i="942"/>
  <c r="M10" i="941"/>
  <c r="M10" i="940"/>
  <c r="M10" i="939"/>
  <c r="G10" i="939"/>
  <c r="G10" i="948"/>
  <c r="G10" i="947"/>
  <c r="G10" i="946"/>
  <c r="G10" i="945"/>
  <c r="G30" i="944"/>
  <c r="G10" i="943"/>
  <c r="G10" i="942"/>
  <c r="G10" i="941"/>
  <c r="G10" i="940"/>
  <c r="L10" i="948"/>
  <c r="L10" i="947"/>
  <c r="L10" i="946"/>
  <c r="L10" i="945"/>
  <c r="L10" i="944"/>
  <c r="L10" i="943"/>
  <c r="L10" i="942"/>
  <c r="L10" i="941"/>
  <c r="L10" i="940"/>
  <c r="L10" i="939"/>
  <c r="O10" i="939"/>
  <c r="O10" i="948"/>
  <c r="O10" i="947"/>
  <c r="O10" i="946"/>
  <c r="O10" i="945"/>
  <c r="O10" i="944"/>
  <c r="O10" i="943"/>
  <c r="O10" i="942"/>
  <c r="O10" i="941"/>
  <c r="O10" i="940"/>
  <c r="R10" i="939"/>
  <c r="R10" i="948"/>
  <c r="R10" i="947"/>
  <c r="R10" i="946"/>
  <c r="R10" i="945"/>
  <c r="R10" i="944"/>
  <c r="R10" i="943"/>
  <c r="R10" i="942"/>
  <c r="R10" i="941"/>
  <c r="R10" i="940"/>
  <c r="B31" i="939"/>
  <c r="B10" i="948"/>
  <c r="B10" i="947"/>
  <c r="B10" i="946"/>
  <c r="B10" i="945"/>
  <c r="B10" i="944"/>
  <c r="B10" i="943"/>
  <c r="B10" i="942"/>
  <c r="B10" i="941"/>
  <c r="B10" i="940"/>
  <c r="I10" i="948"/>
  <c r="I10" i="947"/>
  <c r="I24" i="946"/>
  <c r="I10" i="945"/>
  <c r="I10" i="944"/>
  <c r="I10" i="943"/>
  <c r="I10" i="942"/>
  <c r="I10" i="941"/>
  <c r="I10" i="940"/>
  <c r="I10" i="939"/>
  <c r="S13" i="948"/>
  <c r="S13" i="947"/>
  <c r="S13" i="946"/>
  <c r="S13" i="945"/>
  <c r="S13" i="944"/>
  <c r="S13" i="943"/>
  <c r="S13" i="942"/>
  <c r="S13" i="941"/>
  <c r="S13" i="940"/>
  <c r="S13" i="939"/>
  <c r="J13" i="939"/>
  <c r="J13" i="948"/>
  <c r="J34" i="947"/>
  <c r="J13" i="946"/>
  <c r="J13" i="945"/>
  <c r="J13" i="944"/>
  <c r="J13" i="943"/>
  <c r="J13" i="942"/>
  <c r="J13" i="941"/>
  <c r="J13" i="940"/>
  <c r="K39" i="948"/>
  <c r="K13" i="947"/>
  <c r="K13" i="946"/>
  <c r="K13" i="945"/>
  <c r="K13" i="944"/>
  <c r="K13" i="943"/>
  <c r="K13" i="942"/>
  <c r="K13" i="941"/>
  <c r="K13" i="940"/>
  <c r="K13" i="939"/>
  <c r="Q13" i="948"/>
  <c r="Q13" i="947"/>
  <c r="Q13" i="946"/>
  <c r="Q13" i="945"/>
  <c r="Q13" i="944"/>
  <c r="Q13" i="943"/>
  <c r="Q13" i="942"/>
  <c r="Q13" i="941"/>
  <c r="Q13" i="940"/>
  <c r="Q13" i="939"/>
  <c r="D13" i="948"/>
  <c r="D13" i="947"/>
  <c r="D13" i="946"/>
  <c r="D13" i="945"/>
  <c r="D13" i="944"/>
  <c r="D13" i="943"/>
  <c r="D13" i="939"/>
  <c r="D13" i="942"/>
  <c r="D45" i="941"/>
  <c r="D13" i="940"/>
  <c r="E13" i="948"/>
  <c r="E13" i="947"/>
  <c r="E13" i="946"/>
  <c r="E13" i="945"/>
  <c r="E13" i="944"/>
  <c r="E13" i="943"/>
  <c r="E28" i="942"/>
  <c r="E13" i="941"/>
  <c r="E13" i="940"/>
  <c r="E13" i="939"/>
  <c r="R13" i="939"/>
  <c r="R13" i="948"/>
  <c r="R13" i="947"/>
  <c r="R13" i="946"/>
  <c r="R13" i="945"/>
  <c r="R13" i="944"/>
  <c r="R13" i="943"/>
  <c r="R13" i="942"/>
  <c r="R13" i="941"/>
  <c r="R13" i="940"/>
  <c r="L13" i="948"/>
  <c r="L13" i="947"/>
  <c r="L13" i="946"/>
  <c r="L13" i="945"/>
  <c r="L13" i="944"/>
  <c r="L13" i="943"/>
  <c r="L13" i="942"/>
  <c r="L13" i="939"/>
  <c r="L13" i="941"/>
  <c r="L13" i="940"/>
  <c r="C13" i="948"/>
  <c r="C13" i="947"/>
  <c r="C13" i="946"/>
  <c r="C13" i="945"/>
  <c r="C13" i="944"/>
  <c r="C13" i="943"/>
  <c r="C13" i="942"/>
  <c r="C13" i="941"/>
  <c r="C43" i="940"/>
  <c r="C13" i="939"/>
  <c r="P13" i="948"/>
  <c r="P13" i="947"/>
  <c r="P13" i="946"/>
  <c r="P13" i="945"/>
  <c r="P13" i="944"/>
  <c r="P13" i="943"/>
  <c r="P13" i="942"/>
  <c r="P13" i="940"/>
  <c r="P13" i="939"/>
  <c r="P13" i="941"/>
  <c r="H13" i="948"/>
  <c r="H13" i="947"/>
  <c r="H13" i="946"/>
  <c r="H43" i="945"/>
  <c r="H13" i="944"/>
  <c r="H13" i="943"/>
  <c r="H13" i="942"/>
  <c r="H13" i="941"/>
  <c r="H13" i="939"/>
  <c r="H13" i="940"/>
  <c r="N13" i="939"/>
  <c r="N13" i="948"/>
  <c r="N13" i="947"/>
  <c r="N13" i="946"/>
  <c r="N13" i="945"/>
  <c r="N13" i="944"/>
  <c r="N13" i="943"/>
  <c r="N13" i="942"/>
  <c r="N13" i="941"/>
  <c r="N13" i="940"/>
  <c r="B34" i="939"/>
  <c r="B13" i="948"/>
  <c r="B13" i="947"/>
  <c r="B13" i="946"/>
  <c r="B13" i="945"/>
  <c r="B13" i="944"/>
  <c r="B13" i="943"/>
  <c r="B13" i="942"/>
  <c r="B13" i="941"/>
  <c r="B13" i="940"/>
  <c r="M13" i="948"/>
  <c r="M13" i="947"/>
  <c r="M13" i="946"/>
  <c r="M13" i="945"/>
  <c r="M13" i="944"/>
  <c r="M13" i="943"/>
  <c r="M13" i="942"/>
  <c r="M13" i="941"/>
  <c r="M13" i="940"/>
  <c r="M13" i="939"/>
  <c r="O13" i="939"/>
  <c r="O13" i="948"/>
  <c r="O13" i="947"/>
  <c r="O13" i="946"/>
  <c r="O13" i="945"/>
  <c r="O13" i="944"/>
  <c r="O13" i="943"/>
  <c r="O13" i="942"/>
  <c r="O13" i="941"/>
  <c r="O13" i="940"/>
  <c r="G13" i="939"/>
  <c r="G13" i="948"/>
  <c r="G13" i="947"/>
  <c r="G13" i="946"/>
  <c r="G13" i="945"/>
  <c r="G33" i="944"/>
  <c r="G13" i="943"/>
  <c r="G13" i="942"/>
  <c r="G13" i="941"/>
  <c r="G13" i="940"/>
  <c r="F13" i="939"/>
  <c r="F13" i="948"/>
  <c r="F13" i="947"/>
  <c r="F13" i="946"/>
  <c r="F13" i="945"/>
  <c r="F13" i="944"/>
  <c r="F39" i="943"/>
  <c r="F13" i="942"/>
  <c r="F13" i="941"/>
  <c r="F13" i="940"/>
  <c r="I13" i="948"/>
  <c r="I13" i="947"/>
  <c r="I27" i="946"/>
  <c r="I13" i="945"/>
  <c r="I13" i="944"/>
  <c r="I13" i="943"/>
  <c r="I13" i="942"/>
  <c r="I13" i="941"/>
  <c r="I13" i="940"/>
  <c r="I13" i="939"/>
  <c r="H9" i="948"/>
  <c r="H9" i="947"/>
  <c r="H9" i="946"/>
  <c r="H39" i="945"/>
  <c r="H9" i="944"/>
  <c r="H9" i="943"/>
  <c r="H9" i="942"/>
  <c r="H9" i="941"/>
  <c r="H9" i="940"/>
  <c r="H9" i="939"/>
  <c r="K9" i="939"/>
  <c r="K35" i="948"/>
  <c r="K9" i="947"/>
  <c r="K9" i="946"/>
  <c r="K9" i="945"/>
  <c r="K9" i="944"/>
  <c r="K9" i="943"/>
  <c r="K9" i="942"/>
  <c r="K9" i="941"/>
  <c r="K9" i="940"/>
  <c r="N9" i="939"/>
  <c r="N9" i="948"/>
  <c r="N9" i="947"/>
  <c r="N9" i="946"/>
  <c r="N9" i="945"/>
  <c r="N9" i="944"/>
  <c r="N9" i="943"/>
  <c r="N9" i="942"/>
  <c r="N9" i="941"/>
  <c r="N9" i="940"/>
  <c r="E9" i="948"/>
  <c r="E9" i="947"/>
  <c r="E9" i="946"/>
  <c r="E9" i="945"/>
  <c r="E9" i="944"/>
  <c r="E9" i="943"/>
  <c r="E24" i="942"/>
  <c r="E9" i="941"/>
  <c r="E9" i="940"/>
  <c r="E9" i="939"/>
  <c r="D9" i="948"/>
  <c r="D9" i="947"/>
  <c r="D9" i="946"/>
  <c r="D9" i="945"/>
  <c r="D9" i="944"/>
  <c r="D9" i="943"/>
  <c r="D9" i="942"/>
  <c r="D41" i="941"/>
  <c r="D9" i="940"/>
  <c r="D9" i="939"/>
  <c r="G9" i="939"/>
  <c r="G9" i="948"/>
  <c r="G9" i="947"/>
  <c r="G9" i="946"/>
  <c r="G9" i="945"/>
  <c r="G29" i="944"/>
  <c r="G9" i="943"/>
  <c r="G9" i="942"/>
  <c r="G9" i="941"/>
  <c r="G9" i="940"/>
  <c r="J9" i="939"/>
  <c r="J9" i="948"/>
  <c r="J30" i="947"/>
  <c r="J9" i="946"/>
  <c r="J9" i="945"/>
  <c r="J9" i="944"/>
  <c r="J9" i="943"/>
  <c r="J9" i="942"/>
  <c r="J9" i="941"/>
  <c r="J9" i="940"/>
  <c r="Q9" i="948"/>
  <c r="Q9" i="947"/>
  <c r="Q9" i="946"/>
  <c r="Q9" i="945"/>
  <c r="Q9" i="944"/>
  <c r="Q9" i="943"/>
  <c r="Q9" i="942"/>
  <c r="Q9" i="941"/>
  <c r="Q9" i="940"/>
  <c r="Q9" i="939"/>
  <c r="P9" i="948"/>
  <c r="P9" i="947"/>
  <c r="P9" i="946"/>
  <c r="P9" i="945"/>
  <c r="P9" i="944"/>
  <c r="P9" i="943"/>
  <c r="P9" i="942"/>
  <c r="P9" i="941"/>
  <c r="P9" i="940"/>
  <c r="P9" i="939"/>
  <c r="S9" i="939"/>
  <c r="S9" i="948"/>
  <c r="S9" i="947"/>
  <c r="S9" i="946"/>
  <c r="S9" i="945"/>
  <c r="S9" i="944"/>
  <c r="S9" i="943"/>
  <c r="S9" i="942"/>
  <c r="S9" i="941"/>
  <c r="S9" i="940"/>
  <c r="C9" i="939"/>
  <c r="C9" i="948"/>
  <c r="C9" i="947"/>
  <c r="C9" i="946"/>
  <c r="C9" i="945"/>
  <c r="C9" i="944"/>
  <c r="C9" i="943"/>
  <c r="C9" i="942"/>
  <c r="C9" i="941"/>
  <c r="C39" i="940"/>
  <c r="F9" i="939"/>
  <c r="F9" i="948"/>
  <c r="F9" i="947"/>
  <c r="F9" i="946"/>
  <c r="F9" i="945"/>
  <c r="F9" i="944"/>
  <c r="F35" i="943"/>
  <c r="F9" i="942"/>
  <c r="F9" i="941"/>
  <c r="F9" i="940"/>
  <c r="M9" i="948"/>
  <c r="M9" i="947"/>
  <c r="M9" i="946"/>
  <c r="M9" i="945"/>
  <c r="M9" i="944"/>
  <c r="M9" i="943"/>
  <c r="M9" i="942"/>
  <c r="M9" i="941"/>
  <c r="M9" i="940"/>
  <c r="M9" i="939"/>
  <c r="L9" i="948"/>
  <c r="L9" i="947"/>
  <c r="L9" i="946"/>
  <c r="L9" i="945"/>
  <c r="L9" i="944"/>
  <c r="L9" i="943"/>
  <c r="L9" i="942"/>
  <c r="L9" i="941"/>
  <c r="L9" i="940"/>
  <c r="L9" i="939"/>
  <c r="O9" i="939"/>
  <c r="O9" i="948"/>
  <c r="O9" i="947"/>
  <c r="O9" i="946"/>
  <c r="O9" i="945"/>
  <c r="O9" i="944"/>
  <c r="O9" i="943"/>
  <c r="O9" i="942"/>
  <c r="O9" i="941"/>
  <c r="O9" i="940"/>
  <c r="R9" i="939"/>
  <c r="R9" i="948"/>
  <c r="R9" i="947"/>
  <c r="R9" i="946"/>
  <c r="R9" i="945"/>
  <c r="R9" i="944"/>
  <c r="R9" i="943"/>
  <c r="R9" i="942"/>
  <c r="R9" i="941"/>
  <c r="R9" i="940"/>
  <c r="B30" i="939"/>
  <c r="B9" i="948"/>
  <c r="B9" i="947"/>
  <c r="B9" i="946"/>
  <c r="B9" i="945"/>
  <c r="B9" i="944"/>
  <c r="B9" i="943"/>
  <c r="B9" i="942"/>
  <c r="B9" i="941"/>
  <c r="B9" i="940"/>
  <c r="I9" i="948"/>
  <c r="I9" i="947"/>
  <c r="I23" i="946"/>
  <c r="I9" i="945"/>
  <c r="I9" i="944"/>
  <c r="I9" i="943"/>
  <c r="I9" i="942"/>
  <c r="I9" i="941"/>
  <c r="I9" i="940"/>
  <c r="I9" i="939"/>
  <c r="D16" i="938"/>
  <c r="D24" i="937"/>
  <c r="D50" i="936"/>
  <c r="D44" i="935"/>
  <c r="D13" i="934"/>
  <c r="D39" i="933"/>
  <c r="D7" i="932"/>
  <c r="D48" i="930"/>
  <c r="D33" i="931"/>
  <c r="D35" i="929"/>
  <c r="H48" i="938"/>
  <c r="H30" i="937"/>
  <c r="H15" i="936"/>
  <c r="H26" i="935"/>
  <c r="H7" i="934"/>
  <c r="H33" i="933"/>
  <c r="H43" i="931"/>
  <c r="H22" i="930"/>
  <c r="H39" i="932"/>
  <c r="H48" i="929"/>
  <c r="I47" i="938"/>
  <c r="I14" i="936"/>
  <c r="I25" i="935"/>
  <c r="I29" i="937"/>
  <c r="I32" i="933"/>
  <c r="I38" i="932"/>
  <c r="I42" i="931"/>
  <c r="I47" i="929"/>
  <c r="I6" i="934"/>
  <c r="I21" i="930"/>
  <c r="B2" i="938"/>
  <c r="B4" i="937"/>
  <c r="B26" i="936"/>
  <c r="B50" i="935"/>
  <c r="B17" i="933"/>
  <c r="B43" i="934"/>
  <c r="B50" i="932"/>
  <c r="B41" i="930"/>
  <c r="B19" i="931"/>
  <c r="B28" i="929"/>
  <c r="B51" i="938"/>
  <c r="B25" i="936"/>
  <c r="B3" i="937"/>
  <c r="B49" i="935"/>
  <c r="B42" i="934"/>
  <c r="B16" i="933"/>
  <c r="B49" i="932"/>
  <c r="B40" i="930"/>
  <c r="B18" i="931"/>
  <c r="B27" i="929"/>
  <c r="B50" i="938"/>
  <c r="B2" i="937"/>
  <c r="B24" i="936"/>
  <c r="B48" i="935"/>
  <c r="B15" i="933"/>
  <c r="B41" i="934"/>
  <c r="B48" i="932"/>
  <c r="B39" i="930"/>
  <c r="B17" i="931"/>
  <c r="B26" i="929"/>
  <c r="C4" i="938"/>
  <c r="C17" i="937"/>
  <c r="C6" i="936"/>
  <c r="C32" i="935"/>
  <c r="C13" i="932"/>
  <c r="C30" i="933"/>
  <c r="C6" i="934"/>
  <c r="C4" i="930"/>
  <c r="C32" i="931"/>
  <c r="C41" i="929"/>
  <c r="D21" i="938"/>
  <c r="D29" i="937"/>
  <c r="D5" i="936"/>
  <c r="D18" i="934"/>
  <c r="D49" i="935"/>
  <c r="D12" i="932"/>
  <c r="D44" i="933"/>
  <c r="D38" i="931"/>
  <c r="D3" i="930"/>
  <c r="D40" i="929"/>
  <c r="G7" i="938"/>
  <c r="G24" i="936"/>
  <c r="G50" i="937"/>
  <c r="G35" i="935"/>
  <c r="G16" i="934"/>
  <c r="G42" i="933"/>
  <c r="G2" i="931"/>
  <c r="G7" i="929"/>
  <c r="G31" i="930"/>
  <c r="G48" i="932"/>
  <c r="G6" i="938"/>
  <c r="G23" i="936"/>
  <c r="G49" i="937"/>
  <c r="G34" i="935"/>
  <c r="G15" i="934"/>
  <c r="G41" i="933"/>
  <c r="G51" i="931"/>
  <c r="G47" i="932"/>
  <c r="G30" i="930"/>
  <c r="G6" i="929"/>
  <c r="I48" i="938"/>
  <c r="I30" i="937"/>
  <c r="I15" i="936"/>
  <c r="I7" i="934"/>
  <c r="I26" i="935"/>
  <c r="I39" i="932"/>
  <c r="I22" i="930"/>
  <c r="I33" i="933"/>
  <c r="I43" i="931"/>
  <c r="I48" i="929"/>
  <c r="G10" i="938"/>
  <c r="G3" i="937"/>
  <c r="G27" i="936"/>
  <c r="G38" i="935"/>
  <c r="G45" i="933"/>
  <c r="G19" i="934"/>
  <c r="G5" i="931"/>
  <c r="G51" i="932"/>
  <c r="G34" i="930"/>
  <c r="G10" i="929"/>
  <c r="D17" i="938"/>
  <c r="D25" i="937"/>
  <c r="D51" i="936"/>
  <c r="D45" i="935"/>
  <c r="D14" i="934"/>
  <c r="D40" i="933"/>
  <c r="D34" i="931"/>
  <c r="D8" i="932"/>
  <c r="D49" i="930"/>
  <c r="D36" i="929"/>
  <c r="H47" i="938"/>
  <c r="H29" i="937"/>
  <c r="H14" i="936"/>
  <c r="H25" i="935"/>
  <c r="H6" i="934"/>
  <c r="H32" i="933"/>
  <c r="H38" i="932"/>
  <c r="H21" i="930"/>
  <c r="H42" i="931"/>
  <c r="H47" i="929"/>
  <c r="F36" i="938"/>
  <c r="F20" i="937"/>
  <c r="F3" i="936"/>
  <c r="F14" i="935"/>
  <c r="F36" i="934"/>
  <c r="F21" i="933"/>
  <c r="F27" i="932"/>
  <c r="F10" i="930"/>
  <c r="F16" i="931"/>
  <c r="F36" i="929"/>
  <c r="I44" i="938"/>
  <c r="I26" i="937"/>
  <c r="I11" i="936"/>
  <c r="I3" i="934"/>
  <c r="I22" i="935"/>
  <c r="I35" i="932"/>
  <c r="I18" i="930"/>
  <c r="I39" i="931"/>
  <c r="I29" i="933"/>
  <c r="I44" i="929"/>
  <c r="C49" i="938"/>
  <c r="C12" i="937"/>
  <c r="C51" i="936"/>
  <c r="C27" i="935"/>
  <c r="C51" i="934"/>
  <c r="C25" i="933"/>
  <c r="C27" i="931"/>
  <c r="C49" i="930"/>
  <c r="C36" i="929"/>
  <c r="C8" i="932"/>
  <c r="F19" i="937"/>
  <c r="F35" i="938"/>
  <c r="F2" i="936"/>
  <c r="F13" i="935"/>
  <c r="F35" i="934"/>
  <c r="F20" i="933"/>
  <c r="F15" i="931"/>
  <c r="F26" i="932"/>
  <c r="F9" i="930"/>
  <c r="F35" i="929"/>
  <c r="I25" i="937"/>
  <c r="I43" i="938"/>
  <c r="I2" i="934"/>
  <c r="I21" i="935"/>
  <c r="I10" i="936"/>
  <c r="I28" i="933"/>
  <c r="I34" i="932"/>
  <c r="I38" i="931"/>
  <c r="I43" i="929"/>
  <c r="I17" i="930"/>
  <c r="C48" i="938"/>
  <c r="C11" i="937"/>
  <c r="C50" i="936"/>
  <c r="C50" i="934"/>
  <c r="C26" i="935"/>
  <c r="C7" i="932"/>
  <c r="C24" i="933"/>
  <c r="C26" i="931"/>
  <c r="C48" i="930"/>
  <c r="C35" i="929"/>
  <c r="I49" i="938"/>
  <c r="I31" i="937"/>
  <c r="I16" i="936"/>
  <c r="I27" i="935"/>
  <c r="I8" i="934"/>
  <c r="I34" i="933"/>
  <c r="I23" i="930"/>
  <c r="I44" i="931"/>
  <c r="I49" i="929"/>
  <c r="I40" i="932"/>
  <c r="H49" i="938"/>
  <c r="H16" i="936"/>
  <c r="H27" i="935"/>
  <c r="H8" i="934"/>
  <c r="H31" i="937"/>
  <c r="H40" i="932"/>
  <c r="H34" i="933"/>
  <c r="H44" i="931"/>
  <c r="H23" i="930"/>
  <c r="H49" i="929"/>
  <c r="G11" i="938"/>
  <c r="G4" i="937"/>
  <c r="G28" i="936"/>
  <c r="G39" i="935"/>
  <c r="G46" i="933"/>
  <c r="G20" i="934"/>
  <c r="G2" i="932"/>
  <c r="G11" i="929"/>
  <c r="G6" i="931"/>
  <c r="G35" i="930"/>
  <c r="G5" i="937"/>
  <c r="G12" i="938"/>
  <c r="G29" i="936"/>
  <c r="G40" i="935"/>
  <c r="G21" i="934"/>
  <c r="G47" i="933"/>
  <c r="G3" i="932"/>
  <c r="G7" i="931"/>
  <c r="G36" i="930"/>
  <c r="G12" i="929"/>
  <c r="F41" i="938"/>
  <c r="F25" i="937"/>
  <c r="F8" i="936"/>
  <c r="F19" i="935"/>
  <c r="F41" i="934"/>
  <c r="F26" i="933"/>
  <c r="F32" i="932"/>
  <c r="F21" i="931"/>
  <c r="F15" i="930"/>
  <c r="F41" i="929"/>
  <c r="F40" i="938"/>
  <c r="F24" i="937"/>
  <c r="F7" i="936"/>
  <c r="F18" i="935"/>
  <c r="F40" i="934"/>
  <c r="F25" i="933"/>
  <c r="F20" i="931"/>
  <c r="F14" i="930"/>
  <c r="F31" i="932"/>
  <c r="F40" i="929"/>
  <c r="F39" i="938"/>
  <c r="F23" i="937"/>
  <c r="F17" i="935"/>
  <c r="F39" i="934"/>
  <c r="F6" i="936"/>
  <c r="F24" i="933"/>
  <c r="F30" i="932"/>
  <c r="F19" i="931"/>
  <c r="F13" i="930"/>
  <c r="F39" i="929"/>
  <c r="D20" i="938"/>
  <c r="D28" i="937"/>
  <c r="D4" i="936"/>
  <c r="D48" i="935"/>
  <c r="D17" i="934"/>
  <c r="D11" i="932"/>
  <c r="D37" i="931"/>
  <c r="D2" i="930"/>
  <c r="D43" i="933"/>
  <c r="D39" i="929"/>
  <c r="C2" i="938"/>
  <c r="C4" i="936"/>
  <c r="C30" i="935"/>
  <c r="C15" i="937"/>
  <c r="C4" i="934"/>
  <c r="C28" i="933"/>
  <c r="C11" i="932"/>
  <c r="C30" i="931"/>
  <c r="C2" i="930"/>
  <c r="C39" i="929"/>
  <c r="E9" i="938"/>
  <c r="E41" i="937"/>
  <c r="E47" i="936"/>
  <c r="E41" i="935"/>
  <c r="E30" i="934"/>
  <c r="E19" i="933"/>
  <c r="E4" i="932"/>
  <c r="E50" i="931"/>
  <c r="E41" i="929"/>
  <c r="E15" i="930"/>
  <c r="E8" i="938"/>
  <c r="E40" i="937"/>
  <c r="E46" i="936"/>
  <c r="E29" i="934"/>
  <c r="E3" i="932"/>
  <c r="E40" i="935"/>
  <c r="E14" i="930"/>
  <c r="E18" i="933"/>
  <c r="E49" i="931"/>
  <c r="E40" i="929"/>
  <c r="E7" i="938"/>
  <c r="E39" i="937"/>
  <c r="E45" i="936"/>
  <c r="E39" i="935"/>
  <c r="E28" i="934"/>
  <c r="E17" i="933"/>
  <c r="E48" i="931"/>
  <c r="E39" i="929"/>
  <c r="E2" i="932"/>
  <c r="E13" i="930"/>
  <c r="D22" i="938"/>
  <c r="D30" i="937"/>
  <c r="D6" i="936"/>
  <c r="D50" i="935"/>
  <c r="D19" i="934"/>
  <c r="D13" i="932"/>
  <c r="D45" i="933"/>
  <c r="D39" i="931"/>
  <c r="D4" i="930"/>
  <c r="D41" i="929"/>
  <c r="C3" i="938"/>
  <c r="C5" i="936"/>
  <c r="C16" i="937"/>
  <c r="C31" i="935"/>
  <c r="C5" i="934"/>
  <c r="C12" i="932"/>
  <c r="C31" i="931"/>
  <c r="C3" i="930"/>
  <c r="C40" i="929"/>
  <c r="C29" i="933"/>
  <c r="B47" i="938"/>
  <c r="B49" i="937"/>
  <c r="B21" i="936"/>
  <c r="B45" i="935"/>
  <c r="B38" i="934"/>
  <c r="B12" i="933"/>
  <c r="B45" i="932"/>
  <c r="B36" i="930"/>
  <c r="B14" i="931"/>
  <c r="B23" i="929"/>
  <c r="E4" i="938"/>
  <c r="E36" i="937"/>
  <c r="E42" i="936"/>
  <c r="E36" i="935"/>
  <c r="E25" i="934"/>
  <c r="E14" i="933"/>
  <c r="E49" i="932"/>
  <c r="E45" i="931"/>
  <c r="E36" i="929"/>
  <c r="E10" i="930"/>
  <c r="H44" i="938"/>
  <c r="H26" i="937"/>
  <c r="H11" i="936"/>
  <c r="H22" i="935"/>
  <c r="H3" i="934"/>
  <c r="H29" i="933"/>
  <c r="H18" i="930"/>
  <c r="H39" i="931"/>
  <c r="H44" i="929"/>
  <c r="H35" i="932"/>
  <c r="B46" i="938"/>
  <c r="B20" i="936"/>
  <c r="B44" i="935"/>
  <c r="B48" i="937"/>
  <c r="B37" i="934"/>
  <c r="B44" i="932"/>
  <c r="B13" i="931"/>
  <c r="B35" i="930"/>
  <c r="B11" i="933"/>
  <c r="B22" i="929"/>
  <c r="E3" i="938"/>
  <c r="E35" i="937"/>
  <c r="E41" i="936"/>
  <c r="E35" i="935"/>
  <c r="E24" i="934"/>
  <c r="E13" i="933"/>
  <c r="E44" i="931"/>
  <c r="E9" i="930"/>
  <c r="E35" i="929"/>
  <c r="E48" i="932"/>
  <c r="H43" i="938"/>
  <c r="H25" i="937"/>
  <c r="H10" i="936"/>
  <c r="H21" i="935"/>
  <c r="H2" i="934"/>
  <c r="H28" i="933"/>
  <c r="H34" i="932"/>
  <c r="H17" i="930"/>
  <c r="H38" i="931"/>
  <c r="H43" i="929"/>
  <c r="I34" i="927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B10" i="883"/>
  <c r="C10" i="881"/>
  <c r="B10" i="863"/>
  <c r="C13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B9" i="883"/>
  <c r="C9" i="881"/>
  <c r="B9" i="863"/>
  <c r="C12" i="861"/>
  <c r="I14" i="883"/>
  <c r="J14" i="880"/>
  <c r="I14" i="863"/>
  <c r="J14" i="860"/>
  <c r="J13" i="883"/>
  <c r="K13" i="880"/>
  <c r="J13" i="863"/>
  <c r="K13" i="860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6" i="861"/>
  <c r="E15" i="883"/>
  <c r="G15" i="880"/>
  <c r="E15" i="863"/>
  <c r="G15" i="860"/>
  <c r="C15" i="882"/>
  <c r="C15" i="880"/>
  <c r="C43" i="862"/>
  <c r="C36" i="860"/>
  <c r="E14" i="883"/>
  <c r="G14" i="880"/>
  <c r="E14" i="863"/>
  <c r="G14" i="860"/>
  <c r="C14" i="882"/>
  <c r="C14" i="880"/>
  <c r="C42" i="862"/>
  <c r="C35" i="860"/>
  <c r="E13" i="883"/>
  <c r="G13" i="880"/>
  <c r="E13" i="863"/>
  <c r="G13" i="860"/>
  <c r="C13" i="882"/>
  <c r="C13" i="880"/>
  <c r="C34" i="860"/>
  <c r="C41" i="862"/>
  <c r="G15" i="882"/>
  <c r="F15" i="880"/>
  <c r="G15" i="862"/>
  <c r="F15" i="860"/>
  <c r="H14" i="882"/>
  <c r="H14" i="880"/>
  <c r="H14" i="860"/>
  <c r="H14" i="862"/>
  <c r="C14" i="883"/>
  <c r="D14" i="880"/>
  <c r="C16" i="863"/>
  <c r="D14" i="860"/>
  <c r="F15" i="882"/>
  <c r="E15" i="881"/>
  <c r="E15" i="861"/>
  <c r="F15" i="862"/>
  <c r="B14" i="883"/>
  <c r="C14" i="881"/>
  <c r="B14" i="863"/>
  <c r="C17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38" i="862"/>
  <c r="C31" i="860"/>
  <c r="C10" i="883"/>
  <c r="D10" i="880"/>
  <c r="C12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30" i="860"/>
  <c r="C37" i="862"/>
  <c r="C9" i="883"/>
  <c r="D9" i="880"/>
  <c r="C11" i="863"/>
  <c r="D9" i="860"/>
  <c r="G9" i="883"/>
  <c r="G9" i="881"/>
  <c r="G9" i="863"/>
  <c r="G9" i="861"/>
  <c r="H14" i="883"/>
  <c r="I14" i="881"/>
  <c r="H14" i="863"/>
  <c r="I14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7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8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5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Q185" i="2"/>
  <c r="P185" i="2"/>
  <c r="N185" i="2"/>
  <c r="S185" i="2"/>
  <c r="V185" i="2"/>
  <c r="M185" i="2"/>
  <c r="O185" i="2"/>
  <c r="T185" i="2"/>
  <c r="T186" i="2"/>
  <c r="V186" i="2"/>
  <c r="Q186" i="2"/>
  <c r="P186" i="2"/>
  <c r="O186" i="2"/>
  <c r="U186" i="2"/>
  <c r="R186" i="2"/>
  <c r="M186" i="2"/>
  <c r="N186" i="2"/>
  <c r="S186" i="2"/>
  <c r="T184" i="2"/>
  <c r="Q184" i="2"/>
  <c r="O184" i="2"/>
  <c r="N184" i="2"/>
  <c r="P184" i="2"/>
  <c r="S184" i="2"/>
  <c r="V184" i="2"/>
  <c r="M184" i="2"/>
  <c r="U184" i="2"/>
  <c r="R184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J43" i="938" l="1"/>
  <c r="J45" i="937"/>
  <c r="J45" i="936"/>
  <c r="J40" i="935"/>
  <c r="J22" i="934"/>
  <c r="J41" i="932"/>
  <c r="J35" i="933"/>
  <c r="J4" i="931"/>
  <c r="J45" i="930"/>
  <c r="J49" i="929"/>
  <c r="R19" i="938"/>
  <c r="R14" i="937"/>
  <c r="R2" i="936"/>
  <c r="R11" i="934"/>
  <c r="R50" i="935"/>
  <c r="R34" i="932"/>
  <c r="R45" i="931"/>
  <c r="R13" i="930"/>
  <c r="R43" i="933"/>
  <c r="R34" i="929"/>
  <c r="L15" i="938"/>
  <c r="L51" i="937"/>
  <c r="L12" i="935"/>
  <c r="L49" i="934"/>
  <c r="L17" i="936"/>
  <c r="L13" i="932"/>
  <c r="L7" i="933"/>
  <c r="L31" i="931"/>
  <c r="L43" i="930"/>
  <c r="L47" i="929"/>
  <c r="P50" i="938"/>
  <c r="P30" i="937"/>
  <c r="P40" i="936"/>
  <c r="P48" i="934"/>
  <c r="P38" i="933"/>
  <c r="P44" i="935"/>
  <c r="P44" i="932"/>
  <c r="P35" i="930"/>
  <c r="P48" i="931"/>
  <c r="P45" i="929"/>
  <c r="O16" i="937"/>
  <c r="O44" i="938"/>
  <c r="O16" i="936"/>
  <c r="O6" i="935"/>
  <c r="O34" i="934"/>
  <c r="O38" i="933"/>
  <c r="O44" i="932"/>
  <c r="O20" i="931"/>
  <c r="O7" i="930"/>
  <c r="O45" i="929"/>
  <c r="K15" i="938"/>
  <c r="K22" i="937"/>
  <c r="K43" i="936"/>
  <c r="K38" i="935"/>
  <c r="K20" i="934"/>
  <c r="K33" i="933"/>
  <c r="K39" i="932"/>
  <c r="K2" i="931"/>
  <c r="K47" i="929"/>
  <c r="K43" i="930"/>
  <c r="P51" i="938"/>
  <c r="P31" i="937"/>
  <c r="P41" i="936"/>
  <c r="P45" i="935"/>
  <c r="P49" i="934"/>
  <c r="P45" i="932"/>
  <c r="P49" i="931"/>
  <c r="P39" i="933"/>
  <c r="P36" i="930"/>
  <c r="P46" i="929"/>
  <c r="K11" i="938"/>
  <c r="K39" i="936"/>
  <c r="K18" i="937"/>
  <c r="K34" i="935"/>
  <c r="K16" i="934"/>
  <c r="K35" i="932"/>
  <c r="K29" i="933"/>
  <c r="K39" i="930"/>
  <c r="K43" i="929"/>
  <c r="K48" i="931"/>
  <c r="S18" i="938"/>
  <c r="S6" i="937"/>
  <c r="S51" i="936"/>
  <c r="S49" i="935"/>
  <c r="S3" i="934"/>
  <c r="S42" i="933"/>
  <c r="S33" i="932"/>
  <c r="S12" i="930"/>
  <c r="S37" i="931"/>
  <c r="S33" i="929"/>
  <c r="L17" i="938"/>
  <c r="L3" i="937"/>
  <c r="L14" i="935"/>
  <c r="L51" i="934"/>
  <c r="L19" i="936"/>
  <c r="L9" i="933"/>
  <c r="L15" i="932"/>
  <c r="L45" i="930"/>
  <c r="L49" i="929"/>
  <c r="L33" i="931"/>
  <c r="Q39" i="938"/>
  <c r="Q2" i="937"/>
  <c r="Q49" i="934"/>
  <c r="Q37" i="936"/>
  <c r="Q35" i="935"/>
  <c r="Q19" i="933"/>
  <c r="Q19" i="932"/>
  <c r="Q24" i="930"/>
  <c r="Q49" i="931"/>
  <c r="Q45" i="929"/>
  <c r="S13" i="938"/>
  <c r="S51" i="937"/>
  <c r="S46" i="936"/>
  <c r="S48" i="934"/>
  <c r="S44" i="935"/>
  <c r="S28" i="932"/>
  <c r="S28" i="929"/>
  <c r="S37" i="933"/>
  <c r="S7" i="930"/>
  <c r="S32" i="931"/>
  <c r="M19" i="938"/>
  <c r="M49" i="937"/>
  <c r="M43" i="936"/>
  <c r="M38" i="935"/>
  <c r="M20" i="934"/>
  <c r="M33" i="933"/>
  <c r="M39" i="932"/>
  <c r="M20" i="931"/>
  <c r="M32" i="930"/>
  <c r="M49" i="929"/>
  <c r="R9" i="937"/>
  <c r="R47" i="936"/>
  <c r="R14" i="938"/>
  <c r="R45" i="935"/>
  <c r="R6" i="934"/>
  <c r="R38" i="933"/>
  <c r="R40" i="931"/>
  <c r="R8" i="930"/>
  <c r="R29" i="932"/>
  <c r="R29" i="929"/>
  <c r="K17" i="938"/>
  <c r="K24" i="937"/>
  <c r="K45" i="936"/>
  <c r="K40" i="935"/>
  <c r="K22" i="934"/>
  <c r="K35" i="933"/>
  <c r="K4" i="931"/>
  <c r="K45" i="930"/>
  <c r="K41" i="932"/>
  <c r="K49" i="929"/>
  <c r="P26" i="937"/>
  <c r="P46" i="938"/>
  <c r="P36" i="936"/>
  <c r="P40" i="935"/>
  <c r="P44" i="934"/>
  <c r="P34" i="933"/>
  <c r="P31" i="930"/>
  <c r="P44" i="931"/>
  <c r="P41" i="929"/>
  <c r="P40" i="932"/>
  <c r="P47" i="938"/>
  <c r="P27" i="937"/>
  <c r="P37" i="936"/>
  <c r="P41" i="935"/>
  <c r="P35" i="933"/>
  <c r="P45" i="934"/>
  <c r="P41" i="932"/>
  <c r="P45" i="931"/>
  <c r="P32" i="930"/>
  <c r="P42" i="929"/>
  <c r="L11" i="938"/>
  <c r="L47" i="937"/>
  <c r="L13" i="936"/>
  <c r="L8" i="935"/>
  <c r="L45" i="934"/>
  <c r="L3" i="933"/>
  <c r="L9" i="932"/>
  <c r="L27" i="931"/>
  <c r="L39" i="930"/>
  <c r="L43" i="929"/>
  <c r="O41" i="938"/>
  <c r="O13" i="937"/>
  <c r="O13" i="936"/>
  <c r="O31" i="934"/>
  <c r="O35" i="933"/>
  <c r="O3" i="935"/>
  <c r="O41" i="932"/>
  <c r="O17" i="931"/>
  <c r="O42" i="929"/>
  <c r="O4" i="930"/>
  <c r="Q41" i="938"/>
  <c r="Q4" i="937"/>
  <c r="Q39" i="936"/>
  <c r="Q51" i="934"/>
  <c r="Q37" i="935"/>
  <c r="Q21" i="932"/>
  <c r="Q51" i="931"/>
  <c r="Q21" i="933"/>
  <c r="Q26" i="930"/>
  <c r="Q47" i="929"/>
  <c r="S17" i="938"/>
  <c r="S5" i="937"/>
  <c r="S50" i="936"/>
  <c r="S48" i="935"/>
  <c r="S2" i="934"/>
  <c r="S41" i="933"/>
  <c r="S32" i="932"/>
  <c r="S32" i="929"/>
  <c r="S11" i="930"/>
  <c r="S36" i="931"/>
  <c r="S19" i="938"/>
  <c r="S7" i="937"/>
  <c r="S2" i="936"/>
  <c r="S50" i="935"/>
  <c r="S4" i="934"/>
  <c r="S43" i="933"/>
  <c r="S34" i="929"/>
  <c r="S34" i="932"/>
  <c r="S13" i="930"/>
  <c r="S38" i="931"/>
  <c r="R17" i="938"/>
  <c r="R12" i="937"/>
  <c r="R50" i="936"/>
  <c r="R9" i="934"/>
  <c r="R48" i="935"/>
  <c r="R43" i="931"/>
  <c r="R41" i="933"/>
  <c r="R32" i="932"/>
  <c r="R11" i="930"/>
  <c r="R32" i="929"/>
  <c r="L16" i="938"/>
  <c r="L2" i="937"/>
  <c r="L13" i="935"/>
  <c r="L18" i="936"/>
  <c r="L50" i="934"/>
  <c r="L8" i="933"/>
  <c r="L14" i="932"/>
  <c r="L32" i="931"/>
  <c r="L44" i="930"/>
  <c r="L48" i="929"/>
  <c r="Q48" i="937"/>
  <c r="Q35" i="938"/>
  <c r="Q33" i="936"/>
  <c r="Q31" i="935"/>
  <c r="Q45" i="934"/>
  <c r="Q15" i="933"/>
  <c r="Q45" i="931"/>
  <c r="Q20" i="930"/>
  <c r="Q15" i="932"/>
  <c r="Q41" i="929"/>
  <c r="R18" i="938"/>
  <c r="R13" i="937"/>
  <c r="R51" i="936"/>
  <c r="R49" i="935"/>
  <c r="R10" i="934"/>
  <c r="R42" i="933"/>
  <c r="R44" i="931"/>
  <c r="R33" i="932"/>
  <c r="R33" i="929"/>
  <c r="R12" i="930"/>
  <c r="J41" i="938"/>
  <c r="J43" i="937"/>
  <c r="J43" i="936"/>
  <c r="J38" i="935"/>
  <c r="J33" i="933"/>
  <c r="J20" i="934"/>
  <c r="J39" i="932"/>
  <c r="J43" i="930"/>
  <c r="J2" i="931"/>
  <c r="J47" i="929"/>
  <c r="P32" i="937"/>
  <c r="P2" i="938"/>
  <c r="P42" i="936"/>
  <c r="P46" i="935"/>
  <c r="P50" i="934"/>
  <c r="P40" i="933"/>
  <c r="P46" i="932"/>
  <c r="P50" i="931"/>
  <c r="P37" i="930"/>
  <c r="P47" i="929"/>
  <c r="R13" i="938"/>
  <c r="R8" i="937"/>
  <c r="R46" i="936"/>
  <c r="R44" i="935"/>
  <c r="R5" i="934"/>
  <c r="R37" i="933"/>
  <c r="R39" i="931"/>
  <c r="R28" i="932"/>
  <c r="R7" i="930"/>
  <c r="R28" i="929"/>
  <c r="Q40" i="938"/>
  <c r="Q3" i="937"/>
  <c r="Q38" i="936"/>
  <c r="Q36" i="935"/>
  <c r="Q50" i="934"/>
  <c r="Q20" i="933"/>
  <c r="Q20" i="932"/>
  <c r="Q25" i="930"/>
  <c r="Q50" i="931"/>
  <c r="Q46" i="929"/>
  <c r="O46" i="938"/>
  <c r="O18" i="937"/>
  <c r="O18" i="936"/>
  <c r="O8" i="935"/>
  <c r="O36" i="934"/>
  <c r="O40" i="933"/>
  <c r="O46" i="932"/>
  <c r="O9" i="930"/>
  <c r="O47" i="929"/>
  <c r="O22" i="931"/>
  <c r="S2" i="937"/>
  <c r="S14" i="938"/>
  <c r="S47" i="936"/>
  <c r="S45" i="935"/>
  <c r="S49" i="934"/>
  <c r="S38" i="933"/>
  <c r="S33" i="931"/>
  <c r="S29" i="932"/>
  <c r="S8" i="930"/>
  <c r="S29" i="929"/>
  <c r="J38" i="938"/>
  <c r="J40" i="937"/>
  <c r="J40" i="936"/>
  <c r="J35" i="935"/>
  <c r="J17" i="934"/>
  <c r="J30" i="933"/>
  <c r="J40" i="930"/>
  <c r="J36" i="932"/>
  <c r="J49" i="931"/>
  <c r="J44" i="929"/>
  <c r="O12" i="937"/>
  <c r="O40" i="938"/>
  <c r="O2" i="935"/>
  <c r="O12" i="936"/>
  <c r="O34" i="933"/>
  <c r="O30" i="934"/>
  <c r="O40" i="932"/>
  <c r="O16" i="931"/>
  <c r="O3" i="930"/>
  <c r="O41" i="929"/>
  <c r="M18" i="938"/>
  <c r="M48" i="937"/>
  <c r="M42" i="936"/>
  <c r="M37" i="935"/>
  <c r="M19" i="934"/>
  <c r="M32" i="933"/>
  <c r="M38" i="932"/>
  <c r="M31" i="930"/>
  <c r="M19" i="931"/>
  <c r="M48" i="929"/>
  <c r="Q36" i="938"/>
  <c r="Q34" i="936"/>
  <c r="Q49" i="937"/>
  <c r="Q46" i="934"/>
  <c r="Q32" i="935"/>
  <c r="Q16" i="933"/>
  <c r="Q46" i="931"/>
  <c r="Q21" i="930"/>
  <c r="Q42" i="929"/>
  <c r="Q16" i="932"/>
  <c r="M13" i="938"/>
  <c r="M43" i="937"/>
  <c r="M37" i="936"/>
  <c r="M32" i="935"/>
  <c r="M27" i="933"/>
  <c r="M33" i="932"/>
  <c r="M26" i="930"/>
  <c r="M14" i="934"/>
  <c r="M14" i="931"/>
  <c r="M43" i="929"/>
  <c r="M14" i="938"/>
  <c r="M44" i="937"/>
  <c r="M38" i="936"/>
  <c r="M33" i="935"/>
  <c r="M15" i="934"/>
  <c r="M28" i="933"/>
  <c r="M34" i="932"/>
  <c r="M15" i="931"/>
  <c r="M27" i="930"/>
  <c r="M44" i="929"/>
  <c r="J37" i="938"/>
  <c r="J39" i="937"/>
  <c r="J39" i="936"/>
  <c r="J34" i="935"/>
  <c r="J16" i="934"/>
  <c r="J29" i="933"/>
  <c r="J48" i="931"/>
  <c r="J39" i="930"/>
  <c r="J35" i="932"/>
  <c r="J43" i="929"/>
  <c r="N36" i="938"/>
  <c r="N30" i="937"/>
  <c r="N10" i="936"/>
  <c r="N51" i="934"/>
  <c r="N37" i="931"/>
  <c r="N36" i="935"/>
  <c r="N6" i="932"/>
  <c r="N50" i="933"/>
  <c r="N49" i="930"/>
  <c r="N16" i="929"/>
  <c r="N32" i="938"/>
  <c r="N26" i="937"/>
  <c r="N6" i="936"/>
  <c r="N32" i="935"/>
  <c r="N47" i="934"/>
  <c r="N46" i="933"/>
  <c r="N2" i="932"/>
  <c r="N33" i="931"/>
  <c r="N45" i="930"/>
  <c r="N12" i="929"/>
  <c r="N33" i="938"/>
  <c r="N27" i="937"/>
  <c r="N33" i="935"/>
  <c r="N48" i="934"/>
  <c r="N47" i="933"/>
  <c r="N3" i="932"/>
  <c r="N7" i="936"/>
  <c r="N34" i="931"/>
  <c r="N46" i="930"/>
  <c r="N13" i="929"/>
  <c r="L12" i="938"/>
  <c r="L48" i="937"/>
  <c r="L14" i="936"/>
  <c r="L9" i="935"/>
  <c r="L46" i="934"/>
  <c r="L4" i="933"/>
  <c r="L10" i="932"/>
  <c r="L28" i="931"/>
  <c r="L40" i="930"/>
  <c r="L44" i="929"/>
  <c r="N37" i="938"/>
  <c r="N31" i="937"/>
  <c r="N11" i="936"/>
  <c r="N37" i="935"/>
  <c r="N2" i="934"/>
  <c r="N51" i="933"/>
  <c r="N7" i="932"/>
  <c r="N38" i="931"/>
  <c r="N17" i="929"/>
  <c r="N50" i="930"/>
  <c r="K16" i="938"/>
  <c r="K23" i="937"/>
  <c r="K44" i="936"/>
  <c r="K39" i="935"/>
  <c r="K21" i="934"/>
  <c r="K34" i="933"/>
  <c r="K40" i="932"/>
  <c r="K44" i="930"/>
  <c r="K3" i="931"/>
  <c r="K48" i="929"/>
  <c r="M17" i="938"/>
  <c r="M47" i="937"/>
  <c r="M41" i="936"/>
  <c r="M36" i="935"/>
  <c r="M18" i="934"/>
  <c r="M31" i="933"/>
  <c r="M18" i="931"/>
  <c r="M30" i="930"/>
  <c r="M37" i="932"/>
  <c r="M47" i="929"/>
  <c r="J42" i="938"/>
  <c r="J44" i="937"/>
  <c r="J44" i="936"/>
  <c r="J39" i="935"/>
  <c r="J21" i="934"/>
  <c r="J34" i="933"/>
  <c r="J44" i="930"/>
  <c r="J40" i="932"/>
  <c r="J3" i="931"/>
  <c r="J48" i="929"/>
  <c r="O45" i="938"/>
  <c r="O17" i="937"/>
  <c r="O17" i="936"/>
  <c r="O7" i="935"/>
  <c r="O35" i="934"/>
  <c r="O39" i="933"/>
  <c r="O45" i="932"/>
  <c r="O21" i="931"/>
  <c r="O8" i="930"/>
  <c r="O46" i="929"/>
  <c r="N38" i="938"/>
  <c r="N32" i="937"/>
  <c r="N12" i="936"/>
  <c r="N3" i="934"/>
  <c r="N38" i="935"/>
  <c r="N8" i="932"/>
  <c r="N39" i="931"/>
  <c r="N2" i="933"/>
  <c r="N51" i="930"/>
  <c r="N18" i="929"/>
  <c r="K12" i="938"/>
  <c r="K19" i="937"/>
  <c r="K40" i="936"/>
  <c r="K17" i="934"/>
  <c r="K35" i="935"/>
  <c r="K36" i="932"/>
  <c r="K40" i="930"/>
  <c r="K49" i="931"/>
  <c r="K30" i="933"/>
  <c r="K44" i="929"/>
  <c r="I9" i="885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40" i="887"/>
  <c r="B27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9" i="886"/>
  <c r="D36" i="866"/>
  <c r="E44" i="867"/>
  <c r="H15" i="887"/>
  <c r="H15" i="867"/>
  <c r="F15" i="887"/>
  <c r="F15" i="867"/>
  <c r="B41" i="887"/>
  <c r="B28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4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43" i="885"/>
  <c r="B9" i="879"/>
  <c r="F9" i="865"/>
  <c r="F9" i="884"/>
  <c r="D9" i="879"/>
  <c r="F9" i="864"/>
  <c r="F14" i="884"/>
  <c r="D14" i="879"/>
  <c r="F14" i="864"/>
  <c r="F48" i="885"/>
  <c r="B14" i="879"/>
  <c r="F14" i="865"/>
  <c r="C44" i="884"/>
  <c r="C14" i="878"/>
  <c r="C14" i="864"/>
  <c r="F15" i="884"/>
  <c r="D15" i="879"/>
  <c r="F15" i="864"/>
  <c r="E15" i="885"/>
  <c r="I15" i="878"/>
  <c r="E15" i="865"/>
  <c r="F49" i="885"/>
  <c r="B15" i="879"/>
  <c r="F15" i="865"/>
  <c r="F10" i="887"/>
  <c r="F10" i="867"/>
  <c r="E10" i="887"/>
  <c r="D4" i="886"/>
  <c r="D31" i="866"/>
  <c r="E39" i="867"/>
  <c r="I10" i="886"/>
  <c r="I10" i="866"/>
  <c r="G10" i="886"/>
  <c r="G10" i="866"/>
  <c r="H9" i="887"/>
  <c r="H9" i="867"/>
  <c r="I9" i="886"/>
  <c r="I9" i="866"/>
  <c r="G9" i="886"/>
  <c r="G9" i="866"/>
  <c r="E9" i="887"/>
  <c r="D3" i="886"/>
  <c r="D30" i="866"/>
  <c r="E38" i="867"/>
  <c r="E14" i="887"/>
  <c r="D8" i="886"/>
  <c r="D35" i="866"/>
  <c r="E43" i="867"/>
  <c r="I14" i="887"/>
  <c r="H14" i="886"/>
  <c r="H14" i="866"/>
  <c r="I14" i="867"/>
  <c r="G13" i="886"/>
  <c r="G13" i="866"/>
  <c r="J13" i="887"/>
  <c r="J13" i="867"/>
  <c r="I13" i="887"/>
  <c r="H13" i="886"/>
  <c r="H13" i="866"/>
  <c r="I13" i="867"/>
  <c r="E15" i="886"/>
  <c r="E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47" i="885"/>
  <c r="B13" i="879"/>
  <c r="F13" i="865"/>
  <c r="J13" i="885"/>
  <c r="J13" i="879"/>
  <c r="J13" i="865"/>
  <c r="G10" i="885"/>
  <c r="C10" i="879"/>
  <c r="G10" i="865"/>
  <c r="G10" i="884"/>
  <c r="E10" i="879"/>
  <c r="G10" i="864"/>
  <c r="F44" i="885"/>
  <c r="B10" i="879"/>
  <c r="F10" i="865"/>
  <c r="F10" i="884"/>
  <c r="D10" i="879"/>
  <c r="F10" i="864"/>
  <c r="B9" i="884"/>
  <c r="B9" i="878"/>
  <c r="B9" i="864"/>
  <c r="J9" i="885"/>
  <c r="J9" i="879"/>
  <c r="J9" i="865"/>
  <c r="C39" i="884"/>
  <c r="C9" i="878"/>
  <c r="C9" i="864"/>
  <c r="C14" i="885"/>
  <c r="E14" i="878"/>
  <c r="C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C9" i="887"/>
  <c r="B9" i="886"/>
  <c r="B9" i="866"/>
  <c r="C9" i="867"/>
  <c r="B35" i="887"/>
  <c r="B22" i="867"/>
  <c r="I14" i="886"/>
  <c r="I14" i="866"/>
  <c r="E14" i="886"/>
  <c r="E14" i="866"/>
  <c r="H14" i="887"/>
  <c r="H14" i="867"/>
  <c r="D13" i="887"/>
  <c r="D13" i="867"/>
  <c r="E13" i="887"/>
  <c r="D7" i="886"/>
  <c r="D34" i="866"/>
  <c r="E42" i="867"/>
  <c r="B39" i="887"/>
  <c r="B26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B10" i="884"/>
  <c r="B10" i="878"/>
  <c r="B10" i="864"/>
  <c r="J10" i="885"/>
  <c r="J10" i="879"/>
  <c r="J10" i="865"/>
  <c r="C40" i="884"/>
  <c r="C10" i="878"/>
  <c r="C10" i="864"/>
  <c r="H9" i="885"/>
  <c r="F9" i="879"/>
  <c r="H9" i="865"/>
  <c r="J9" i="884"/>
  <c r="J9" i="878"/>
  <c r="J9" i="864"/>
  <c r="E9" i="885"/>
  <c r="I9" i="878"/>
  <c r="E9" i="865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45" i="884"/>
  <c r="C15" i="878"/>
  <c r="C15" i="864"/>
  <c r="B36" i="887"/>
  <c r="B23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D253" i="2" l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J26" i="957" l="1"/>
  <c r="J8" i="953"/>
  <c r="K12" i="955"/>
  <c r="K30" i="951"/>
  <c r="K39" i="956"/>
  <c r="K8" i="954"/>
  <c r="K21" i="952"/>
  <c r="K13" i="950"/>
  <c r="K15" i="949"/>
  <c r="J36" i="955"/>
  <c r="J8" i="951"/>
  <c r="J8" i="949"/>
  <c r="J8" i="956"/>
  <c r="J35" i="954"/>
  <c r="J8" i="952"/>
  <c r="J10" i="950"/>
  <c r="K8" i="958"/>
  <c r="K8" i="957"/>
  <c r="K21" i="953"/>
  <c r="J29" i="958"/>
  <c r="I8" i="958"/>
  <c r="I8" i="957"/>
  <c r="I8" i="956"/>
  <c r="I8" i="955"/>
  <c r="I8" i="954"/>
  <c r="I8" i="953"/>
  <c r="I8" i="952"/>
  <c r="I8" i="951"/>
  <c r="I8" i="950"/>
  <c r="I8" i="949"/>
  <c r="H8" i="958"/>
  <c r="H8" i="957"/>
  <c r="H8" i="956"/>
  <c r="H8" i="955"/>
  <c r="H8" i="954"/>
  <c r="H8" i="953"/>
  <c r="H8" i="952"/>
  <c r="H31" i="951"/>
  <c r="H8" i="950"/>
  <c r="H8" i="949"/>
  <c r="D29" i="958"/>
  <c r="D8" i="957"/>
  <c r="D8" i="956"/>
  <c r="D34" i="955"/>
  <c r="D8" i="954"/>
  <c r="D8" i="953"/>
  <c r="D35" i="952"/>
  <c r="D8" i="951"/>
  <c r="D30" i="950"/>
  <c r="D8" i="949"/>
  <c r="C29" i="958"/>
  <c r="C23" i="957"/>
  <c r="C30" i="956"/>
  <c r="C34" i="955"/>
  <c r="C20" i="954"/>
  <c r="C8" i="953"/>
  <c r="C8" i="952"/>
  <c r="C40" i="951"/>
  <c r="C17" i="950"/>
  <c r="C8" i="949"/>
  <c r="F8" i="958"/>
  <c r="F8" i="957"/>
  <c r="F12" i="956"/>
  <c r="F26" i="955"/>
  <c r="F8" i="954"/>
  <c r="F8" i="953"/>
  <c r="F8" i="952"/>
  <c r="F8" i="951"/>
  <c r="F8" i="950"/>
  <c r="F8" i="949"/>
  <c r="E8" i="958"/>
  <c r="E8" i="957"/>
  <c r="E12" i="956"/>
  <c r="E8" i="955"/>
  <c r="E8" i="954"/>
  <c r="E8" i="953"/>
  <c r="E35" i="952"/>
  <c r="E17" i="951"/>
  <c r="E8" i="950"/>
  <c r="E8" i="949"/>
  <c r="G8" i="958"/>
  <c r="G8" i="957"/>
  <c r="G12" i="956"/>
  <c r="G26" i="955"/>
  <c r="G8" i="954"/>
  <c r="G8" i="953"/>
  <c r="G8" i="952"/>
  <c r="G8" i="951"/>
  <c r="G8" i="950"/>
  <c r="G8" i="949"/>
  <c r="B29" i="958"/>
  <c r="B23" i="957"/>
  <c r="B30" i="956"/>
  <c r="B34" i="955"/>
  <c r="B8" i="954"/>
  <c r="B37" i="953"/>
  <c r="B19" i="952"/>
  <c r="B8" i="951"/>
  <c r="B8" i="950"/>
  <c r="B16" i="949"/>
  <c r="Q8" i="945"/>
  <c r="Q8" i="941"/>
  <c r="Q8" i="939"/>
  <c r="Q8" i="946"/>
  <c r="Q8" i="948"/>
  <c r="Q8" i="944"/>
  <c r="Q8" i="942"/>
  <c r="Q8" i="940"/>
  <c r="Q8" i="947"/>
  <c r="Q8" i="943"/>
  <c r="S8" i="948"/>
  <c r="S8" i="946"/>
  <c r="S8" i="945"/>
  <c r="S8" i="943"/>
  <c r="S8" i="941"/>
  <c r="S8" i="947"/>
  <c r="S8" i="939"/>
  <c r="S8" i="944"/>
  <c r="S8" i="942"/>
  <c r="S8" i="940"/>
  <c r="I8" i="947"/>
  <c r="I8" i="945"/>
  <c r="I8" i="943"/>
  <c r="I8" i="939"/>
  <c r="I22" i="946"/>
  <c r="I8" i="944"/>
  <c r="I8" i="948"/>
  <c r="I8" i="942"/>
  <c r="I8" i="940"/>
  <c r="I8" i="941"/>
  <c r="L8" i="947"/>
  <c r="L8" i="945"/>
  <c r="L8" i="943"/>
  <c r="L8" i="941"/>
  <c r="L8" i="948"/>
  <c r="L8" i="946"/>
  <c r="L8" i="944"/>
  <c r="L8" i="942"/>
  <c r="L8" i="940"/>
  <c r="L8" i="939"/>
  <c r="G8" i="948"/>
  <c r="G8" i="946"/>
  <c r="G8" i="945"/>
  <c r="G8" i="947"/>
  <c r="G8" i="943"/>
  <c r="G8" i="941"/>
  <c r="G8" i="939"/>
  <c r="G28" i="944"/>
  <c r="G8" i="942"/>
  <c r="G8" i="940"/>
  <c r="H8" i="939"/>
  <c r="H8" i="947"/>
  <c r="H38" i="945"/>
  <c r="H8" i="943"/>
  <c r="H8" i="941"/>
  <c r="H8" i="948"/>
  <c r="H8" i="946"/>
  <c r="H8" i="944"/>
  <c r="H8" i="942"/>
  <c r="H8" i="940"/>
  <c r="B8" i="948"/>
  <c r="B8" i="946"/>
  <c r="B8" i="944"/>
  <c r="B8" i="942"/>
  <c r="B8" i="940"/>
  <c r="B29" i="939"/>
  <c r="B8" i="947"/>
  <c r="B8" i="945"/>
  <c r="B8" i="943"/>
  <c r="B8" i="941"/>
  <c r="E8" i="947"/>
  <c r="E8" i="941"/>
  <c r="E8" i="939"/>
  <c r="E23" i="942"/>
  <c r="E8" i="940"/>
  <c r="E8" i="948"/>
  <c r="E8" i="946"/>
  <c r="E8" i="944"/>
  <c r="E8" i="945"/>
  <c r="E8" i="943"/>
  <c r="R8" i="948"/>
  <c r="R8" i="946"/>
  <c r="R8" i="944"/>
  <c r="R8" i="942"/>
  <c r="R8" i="940"/>
  <c r="R8" i="939"/>
  <c r="R8" i="947"/>
  <c r="R8" i="945"/>
  <c r="R8" i="943"/>
  <c r="R8" i="941"/>
  <c r="K34" i="948"/>
  <c r="K8" i="946"/>
  <c r="K8" i="945"/>
  <c r="K8" i="943"/>
  <c r="K8" i="941"/>
  <c r="K8" i="947"/>
  <c r="K8" i="939"/>
  <c r="K8" i="944"/>
  <c r="K8" i="942"/>
  <c r="K8" i="940"/>
  <c r="D8" i="947"/>
  <c r="D8" i="945"/>
  <c r="D8" i="943"/>
  <c r="D40" i="941"/>
  <c r="D8" i="948"/>
  <c r="D8" i="946"/>
  <c r="D8" i="944"/>
  <c r="D8" i="942"/>
  <c r="D8" i="940"/>
  <c r="D8" i="939"/>
  <c r="N8" i="939"/>
  <c r="N8" i="948"/>
  <c r="N8" i="946"/>
  <c r="N8" i="944"/>
  <c r="N8" i="942"/>
  <c r="N8" i="940"/>
  <c r="N8" i="947"/>
  <c r="N8" i="945"/>
  <c r="N8" i="943"/>
  <c r="N8" i="941"/>
  <c r="C8" i="948"/>
  <c r="C8" i="944"/>
  <c r="C8" i="942"/>
  <c r="C38" i="940"/>
  <c r="C8" i="943"/>
  <c r="C8" i="941"/>
  <c r="C8" i="947"/>
  <c r="C8" i="945"/>
  <c r="C8" i="939"/>
  <c r="C8" i="946"/>
  <c r="M8" i="947"/>
  <c r="M8" i="939"/>
  <c r="M8" i="944"/>
  <c r="M8" i="942"/>
  <c r="M8" i="940"/>
  <c r="M8" i="948"/>
  <c r="M8" i="946"/>
  <c r="M8" i="945"/>
  <c r="M8" i="943"/>
  <c r="M8" i="941"/>
  <c r="P8" i="947"/>
  <c r="P8" i="945"/>
  <c r="P8" i="943"/>
  <c r="P8" i="941"/>
  <c r="P8" i="948"/>
  <c r="P8" i="946"/>
  <c r="P8" i="944"/>
  <c r="P8" i="942"/>
  <c r="P8" i="940"/>
  <c r="P8" i="939"/>
  <c r="O8" i="948"/>
  <c r="O8" i="946"/>
  <c r="O8" i="944"/>
  <c r="O8" i="942"/>
  <c r="O8" i="940"/>
  <c r="O8" i="947"/>
  <c r="O8" i="945"/>
  <c r="O8" i="943"/>
  <c r="O8" i="941"/>
  <c r="O8" i="939"/>
  <c r="F8" i="948"/>
  <c r="F8" i="946"/>
  <c r="F8" i="944"/>
  <c r="F8" i="942"/>
  <c r="F8" i="940"/>
  <c r="F8" i="939"/>
  <c r="F8" i="947"/>
  <c r="F8" i="945"/>
  <c r="F34" i="943"/>
  <c r="F8" i="941"/>
  <c r="J8" i="948"/>
  <c r="J8" i="946"/>
  <c r="J8" i="944"/>
  <c r="J8" i="942"/>
  <c r="J8" i="940"/>
  <c r="J29" i="947"/>
  <c r="J8" i="945"/>
  <c r="J8" i="943"/>
  <c r="J8" i="941"/>
  <c r="J8" i="939"/>
  <c r="G48" i="937"/>
  <c r="G14" i="934"/>
  <c r="G5" i="938"/>
  <c r="G50" i="931"/>
  <c r="G46" i="932"/>
  <c r="G29" i="930"/>
  <c r="G22" i="936"/>
  <c r="G33" i="935"/>
  <c r="G40" i="933"/>
  <c r="G5" i="929"/>
  <c r="B45" i="938"/>
  <c r="B12" i="931"/>
  <c r="B10" i="933"/>
  <c r="B34" i="930"/>
  <c r="B21" i="929"/>
  <c r="B47" i="937"/>
  <c r="B19" i="936"/>
  <c r="B43" i="935"/>
  <c r="B36" i="934"/>
  <c r="B43" i="932"/>
  <c r="D23" i="937"/>
  <c r="D49" i="936"/>
  <c r="D43" i="935"/>
  <c r="D38" i="933"/>
  <c r="D47" i="930"/>
  <c r="D15" i="938"/>
  <c r="D32" i="931"/>
  <c r="D12" i="934"/>
  <c r="D6" i="932"/>
  <c r="D34" i="929"/>
  <c r="H42" i="929"/>
  <c r="H24" i="937"/>
  <c r="H37" i="931"/>
  <c r="H42" i="938"/>
  <c r="H9" i="936"/>
  <c r="H20" i="935"/>
  <c r="H27" i="933"/>
  <c r="H51" i="934"/>
  <c r="H33" i="932"/>
  <c r="H16" i="930"/>
  <c r="I24" i="937"/>
  <c r="I42" i="938"/>
  <c r="I9" i="936"/>
  <c r="I20" i="935"/>
  <c r="I27" i="933"/>
  <c r="I37" i="931"/>
  <c r="I42" i="929"/>
  <c r="I51" i="934"/>
  <c r="I33" i="932"/>
  <c r="I16" i="930"/>
  <c r="C10" i="937"/>
  <c r="C49" i="934"/>
  <c r="C49" i="936"/>
  <c r="C25" i="935"/>
  <c r="C23" i="933"/>
  <c r="C6" i="932"/>
  <c r="C47" i="930"/>
  <c r="C25" i="931"/>
  <c r="C47" i="938"/>
  <c r="C34" i="929"/>
  <c r="F18" i="937"/>
  <c r="F51" i="936"/>
  <c r="F12" i="935"/>
  <c r="F19" i="933"/>
  <c r="F25" i="932"/>
  <c r="F34" i="934"/>
  <c r="F8" i="930"/>
  <c r="F34" i="929"/>
  <c r="F34" i="938"/>
  <c r="F14" i="931"/>
  <c r="E2" i="938"/>
  <c r="E43" i="931"/>
  <c r="E23" i="934"/>
  <c r="E34" i="929"/>
  <c r="E34" i="937"/>
  <c r="E40" i="936"/>
  <c r="E34" i="935"/>
  <c r="E12" i="933"/>
  <c r="E47" i="932"/>
  <c r="E8" i="930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10" i="863"/>
  <c r="D8" i="860"/>
  <c r="B8" i="883"/>
  <c r="C8" i="881"/>
  <c r="B8" i="863"/>
  <c r="C11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H8" i="883"/>
  <c r="I8" i="881"/>
  <c r="H8" i="863"/>
  <c r="I8" i="861"/>
  <c r="H8" i="882"/>
  <c r="H8" i="880"/>
  <c r="H8" i="862"/>
  <c r="H8" i="860"/>
  <c r="C8" i="882"/>
  <c r="C8" i="880"/>
  <c r="C36" i="862"/>
  <c r="C29" i="860"/>
  <c r="G8" i="883"/>
  <c r="G8" i="881"/>
  <c r="G8" i="863"/>
  <c r="G8" i="86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M42" i="937" l="1"/>
  <c r="M42" i="929"/>
  <c r="M12" i="938"/>
  <c r="M36" i="936"/>
  <c r="M31" i="935"/>
  <c r="M13" i="934"/>
  <c r="M26" i="933"/>
  <c r="M13" i="931"/>
  <c r="M32" i="932"/>
  <c r="M25" i="930"/>
  <c r="J36" i="938"/>
  <c r="J38" i="937"/>
  <c r="J38" i="936"/>
  <c r="J33" i="935"/>
  <c r="J28" i="933"/>
  <c r="J47" i="931"/>
  <c r="J42" i="929"/>
  <c r="J15" i="934"/>
  <c r="J34" i="932"/>
  <c r="J38" i="930"/>
  <c r="Q34" i="938"/>
  <c r="Q44" i="931"/>
  <c r="Q40" i="929"/>
  <c r="Q47" i="937"/>
  <c r="Q32" i="936"/>
  <c r="Q30" i="935"/>
  <c r="Q44" i="934"/>
  <c r="Q14" i="933"/>
  <c r="Q14" i="932"/>
  <c r="Q19" i="930"/>
  <c r="S45" i="936"/>
  <c r="S43" i="935"/>
  <c r="S47" i="934"/>
  <c r="S27" i="932"/>
  <c r="S6" i="930"/>
  <c r="S50" i="937"/>
  <c r="S12" i="938"/>
  <c r="S31" i="931"/>
  <c r="S27" i="929"/>
  <c r="S36" i="933"/>
  <c r="R12" i="938"/>
  <c r="R4" i="934"/>
  <c r="R45" i="936"/>
  <c r="R43" i="935"/>
  <c r="R36" i="933"/>
  <c r="R7" i="937"/>
  <c r="R27" i="929"/>
  <c r="R27" i="932"/>
  <c r="R6" i="930"/>
  <c r="R38" i="931"/>
  <c r="P35" i="936"/>
  <c r="P39" i="935"/>
  <c r="P43" i="934"/>
  <c r="P33" i="933"/>
  <c r="P40" i="929"/>
  <c r="P25" i="937"/>
  <c r="P39" i="932"/>
  <c r="P30" i="930"/>
  <c r="P45" i="938"/>
  <c r="P43" i="931"/>
  <c r="K10" i="938"/>
  <c r="K17" i="937"/>
  <c r="K38" i="936"/>
  <c r="K33" i="935"/>
  <c r="K28" i="933"/>
  <c r="K34" i="932"/>
  <c r="K38" i="930"/>
  <c r="K15" i="934"/>
  <c r="K42" i="929"/>
  <c r="K47" i="931"/>
  <c r="N25" i="937"/>
  <c r="N5" i="936"/>
  <c r="N31" i="935"/>
  <c r="N45" i="933"/>
  <c r="N31" i="938"/>
  <c r="N32" i="931"/>
  <c r="N11" i="929"/>
  <c r="N46" i="934"/>
  <c r="N51" i="932"/>
  <c r="N44" i="930"/>
  <c r="O29" i="934"/>
  <c r="O11" i="936"/>
  <c r="O51" i="935"/>
  <c r="O33" i="933"/>
  <c r="O39" i="932"/>
  <c r="O2" i="930"/>
  <c r="O11" i="937"/>
  <c r="O39" i="938"/>
  <c r="O15" i="931"/>
  <c r="O40" i="929"/>
  <c r="L12" i="936"/>
  <c r="L7" i="935"/>
  <c r="L44" i="934"/>
  <c r="L8" i="932"/>
  <c r="L38" i="930"/>
  <c r="L10" i="938"/>
  <c r="L46" i="937"/>
  <c r="L26" i="931"/>
  <c r="L2" i="933"/>
  <c r="L42" i="929"/>
  <c r="F42" i="885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34" i="887"/>
  <c r="B21" i="867"/>
  <c r="J8" i="887"/>
  <c r="J8" i="867"/>
  <c r="H8" i="884"/>
  <c r="H8" i="879"/>
  <c r="H8" i="864"/>
  <c r="C3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2" i="886"/>
  <c r="D29" i="866"/>
  <c r="E37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AW140" i="2"/>
  <c r="BA8" i="825" s="1"/>
  <c r="AX140" i="2"/>
  <c r="BB8" i="825" s="1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O7" i="948" l="1"/>
  <c r="O7" i="946"/>
  <c r="O7" i="944"/>
  <c r="O7" i="942"/>
  <c r="O7" i="940"/>
  <c r="O7" i="947"/>
  <c r="O7" i="945"/>
  <c r="O7" i="943"/>
  <c r="O7" i="941"/>
  <c r="O7" i="939"/>
  <c r="J7" i="942"/>
  <c r="J7" i="940"/>
  <c r="J7" i="948"/>
  <c r="J7" i="946"/>
  <c r="J7" i="944"/>
  <c r="J7" i="939"/>
  <c r="J28" i="947"/>
  <c r="J7" i="945"/>
  <c r="J7" i="943"/>
  <c r="J7" i="941"/>
  <c r="C7" i="948"/>
  <c r="C7" i="946"/>
  <c r="C7" i="944"/>
  <c r="C7" i="942"/>
  <c r="C37" i="940"/>
  <c r="C7" i="947"/>
  <c r="C7" i="945"/>
  <c r="C7" i="943"/>
  <c r="C7" i="941"/>
  <c r="C7" i="939"/>
  <c r="N7" i="948"/>
  <c r="N7" i="946"/>
  <c r="N7" i="944"/>
  <c r="N7" i="942"/>
  <c r="N7" i="940"/>
  <c r="N7" i="939"/>
  <c r="N7" i="947"/>
  <c r="N7" i="945"/>
  <c r="N7" i="943"/>
  <c r="N7" i="941"/>
  <c r="Q7" i="947"/>
  <c r="Q7" i="945"/>
  <c r="Q7" i="943"/>
  <c r="Q7" i="941"/>
  <c r="Q7" i="948"/>
  <c r="Q7" i="946"/>
  <c r="Q7" i="944"/>
  <c r="Q7" i="942"/>
  <c r="Q7" i="940"/>
  <c r="Q7" i="939"/>
  <c r="P7" i="939"/>
  <c r="P7" i="943"/>
  <c r="P7" i="947"/>
  <c r="P7" i="945"/>
  <c r="P7" i="941"/>
  <c r="P7" i="948"/>
  <c r="P7" i="946"/>
  <c r="P7" i="944"/>
  <c r="P7" i="942"/>
  <c r="P7" i="940"/>
  <c r="M7" i="947"/>
  <c r="M7" i="945"/>
  <c r="M7" i="943"/>
  <c r="M7" i="941"/>
  <c r="M7" i="948"/>
  <c r="M7" i="946"/>
  <c r="M7" i="944"/>
  <c r="M7" i="942"/>
  <c r="M7" i="940"/>
  <c r="M7" i="939"/>
  <c r="F7" i="942"/>
  <c r="F7" i="948"/>
  <c r="F7" i="946"/>
  <c r="F7" i="944"/>
  <c r="F7" i="939"/>
  <c r="F7" i="947"/>
  <c r="F7" i="945"/>
  <c r="F33" i="943"/>
  <c r="F7" i="941"/>
  <c r="F7" i="940"/>
  <c r="H7" i="939"/>
  <c r="H7" i="943"/>
  <c r="H7" i="941"/>
  <c r="H7" i="947"/>
  <c r="H37" i="945"/>
  <c r="H7" i="948"/>
  <c r="H7" i="946"/>
  <c r="H7" i="944"/>
  <c r="H7" i="942"/>
  <c r="H7" i="940"/>
  <c r="E7" i="947"/>
  <c r="E7" i="945"/>
  <c r="E7" i="943"/>
  <c r="E7" i="941"/>
  <c r="E7" i="948"/>
  <c r="E7" i="946"/>
  <c r="E7" i="944"/>
  <c r="E22" i="942"/>
  <c r="E7" i="940"/>
  <c r="E7" i="939"/>
  <c r="B7" i="944"/>
  <c r="B7" i="948"/>
  <c r="B7" i="946"/>
  <c r="B7" i="942"/>
  <c r="B28" i="939"/>
  <c r="B7" i="947"/>
  <c r="B7" i="945"/>
  <c r="B7" i="943"/>
  <c r="B7" i="941"/>
  <c r="B7" i="940"/>
  <c r="I7" i="947"/>
  <c r="I7" i="945"/>
  <c r="I7" i="943"/>
  <c r="I7" i="941"/>
  <c r="I7" i="948"/>
  <c r="I21" i="946"/>
  <c r="I7" i="944"/>
  <c r="I7" i="942"/>
  <c r="I7" i="940"/>
  <c r="I7" i="939"/>
  <c r="G7" i="948"/>
  <c r="G7" i="946"/>
  <c r="G27" i="944"/>
  <c r="G7" i="942"/>
  <c r="G7" i="940"/>
  <c r="G7" i="947"/>
  <c r="G7" i="945"/>
  <c r="G7" i="943"/>
  <c r="G7" i="941"/>
  <c r="G7" i="939"/>
  <c r="S7" i="948"/>
  <c r="S7" i="946"/>
  <c r="S7" i="944"/>
  <c r="S7" i="942"/>
  <c r="S7" i="940"/>
  <c r="S7" i="947"/>
  <c r="S7" i="945"/>
  <c r="S7" i="943"/>
  <c r="S7" i="941"/>
  <c r="S7" i="939"/>
  <c r="D7" i="939"/>
  <c r="D7" i="945"/>
  <c r="D39" i="941"/>
  <c r="D7" i="947"/>
  <c r="D7" i="943"/>
  <c r="D7" i="948"/>
  <c r="D7" i="946"/>
  <c r="D7" i="944"/>
  <c r="D7" i="942"/>
  <c r="D7" i="940"/>
  <c r="R7" i="942"/>
  <c r="R7" i="940"/>
  <c r="R7" i="948"/>
  <c r="R7" i="946"/>
  <c r="R7" i="944"/>
  <c r="R7" i="939"/>
  <c r="R7" i="947"/>
  <c r="R7" i="945"/>
  <c r="R7" i="943"/>
  <c r="R7" i="941"/>
  <c r="K33" i="948"/>
  <c r="K7" i="946"/>
  <c r="K7" i="944"/>
  <c r="K7" i="942"/>
  <c r="K7" i="940"/>
  <c r="K7" i="947"/>
  <c r="K7" i="945"/>
  <c r="K7" i="943"/>
  <c r="K7" i="941"/>
  <c r="K7" i="939"/>
  <c r="L7" i="939"/>
  <c r="L7" i="941"/>
  <c r="L7" i="947"/>
  <c r="L7" i="945"/>
  <c r="L7" i="943"/>
  <c r="L7" i="948"/>
  <c r="L7" i="946"/>
  <c r="L7" i="944"/>
  <c r="L7" i="942"/>
  <c r="L7" i="940"/>
  <c r="E7" i="858"/>
  <c r="E7" i="859"/>
  <c r="B27" i="925"/>
  <c r="B45" i="924"/>
  <c r="B22" i="922"/>
  <c r="B10" i="919"/>
  <c r="B27" i="921"/>
  <c r="B28" i="920"/>
  <c r="B15" i="926"/>
  <c r="B2" i="923"/>
  <c r="B11" i="928"/>
  <c r="B30" i="927"/>
  <c r="E30" i="917"/>
  <c r="E2" i="913"/>
  <c r="E7" i="905"/>
  <c r="E35" i="901"/>
  <c r="E27" i="915"/>
  <c r="E45" i="914"/>
  <c r="E9" i="906"/>
  <c r="E40" i="902"/>
  <c r="E36" i="898"/>
  <c r="E39" i="903"/>
  <c r="E27" i="911"/>
  <c r="E11" i="918"/>
  <c r="E15" i="916"/>
  <c r="E22" i="912"/>
  <c r="E28" i="910"/>
  <c r="E10" i="909"/>
  <c r="E15" i="904"/>
  <c r="E24" i="900"/>
  <c r="E50" i="899"/>
  <c r="E33" i="888"/>
  <c r="D14" i="938"/>
  <c r="D5" i="932"/>
  <c r="D31" i="931"/>
  <c r="D46" i="930"/>
  <c r="D11" i="934"/>
  <c r="D37" i="933"/>
  <c r="D22" i="937"/>
  <c r="D48" i="936"/>
  <c r="D42" i="935"/>
  <c r="D33" i="929"/>
  <c r="F33" i="919"/>
  <c r="F47" i="927"/>
  <c r="F32" i="926"/>
  <c r="F39" i="925"/>
  <c r="F2" i="920"/>
  <c r="F20" i="924"/>
  <c r="F32" i="928"/>
  <c r="F10" i="923"/>
  <c r="F14" i="922"/>
  <c r="F21" i="921"/>
  <c r="I39" i="915"/>
  <c r="I20" i="914"/>
  <c r="I26" i="905"/>
  <c r="I32" i="916"/>
  <c r="I10" i="913"/>
  <c r="I21" i="911"/>
  <c r="I27" i="906"/>
  <c r="I15" i="902"/>
  <c r="I14" i="898"/>
  <c r="I47" i="917"/>
  <c r="I7" i="903"/>
  <c r="I32" i="918"/>
  <c r="I14" i="912"/>
  <c r="I20" i="910"/>
  <c r="I33" i="909"/>
  <c r="I32" i="904"/>
  <c r="I39" i="900"/>
  <c r="I10" i="901"/>
  <c r="I33" i="888"/>
  <c r="I7" i="899"/>
  <c r="G47" i="937"/>
  <c r="G13" i="934"/>
  <c r="G4" i="938"/>
  <c r="G49" i="931"/>
  <c r="G39" i="933"/>
  <c r="G21" i="936"/>
  <c r="G32" i="935"/>
  <c r="G45" i="932"/>
  <c r="G28" i="930"/>
  <c r="G4" i="929"/>
  <c r="I21" i="921"/>
  <c r="I7" i="928"/>
  <c r="I28" i="927"/>
  <c r="I16" i="926"/>
  <c r="I7" i="923"/>
  <c r="I30" i="919"/>
  <c r="I37" i="924"/>
  <c r="I7" i="925"/>
  <c r="I22" i="922"/>
  <c r="I7" i="920"/>
  <c r="L7" i="918"/>
  <c r="L7" i="913"/>
  <c r="L7" i="910"/>
  <c r="L22" i="900"/>
  <c r="L28" i="917"/>
  <c r="L16" i="916"/>
  <c r="L37" i="914"/>
  <c r="L7" i="905"/>
  <c r="L7" i="901"/>
  <c r="L32" i="902"/>
  <c r="L7" i="915"/>
  <c r="L21" i="911"/>
  <c r="L30" i="909"/>
  <c r="L7" i="906"/>
  <c r="L22" i="912"/>
  <c r="L7" i="903"/>
  <c r="L7" i="899"/>
  <c r="L7" i="888"/>
  <c r="L16" i="904"/>
  <c r="L14" i="898"/>
  <c r="F33" i="938"/>
  <c r="F33" i="934"/>
  <c r="F11" i="935"/>
  <c r="F33" i="929"/>
  <c r="F17" i="937"/>
  <c r="F50" i="936"/>
  <c r="F18" i="933"/>
  <c r="F24" i="932"/>
  <c r="F7" i="930"/>
  <c r="F13" i="931"/>
  <c r="H32" i="928"/>
  <c r="H10" i="923"/>
  <c r="H21" i="921"/>
  <c r="H28" i="927"/>
  <c r="H16" i="926"/>
  <c r="H25" i="925"/>
  <c r="H30" i="919"/>
  <c r="H37" i="924"/>
  <c r="H2" i="920"/>
  <c r="H47" i="922"/>
  <c r="K47" i="912"/>
  <c r="K25" i="903"/>
  <c r="K32" i="918"/>
  <c r="K25" i="915"/>
  <c r="K20" i="910"/>
  <c r="K16" i="904"/>
  <c r="K22" i="900"/>
  <c r="K10" i="901"/>
  <c r="K28" i="917"/>
  <c r="K16" i="916"/>
  <c r="K37" i="914"/>
  <c r="K7" i="905"/>
  <c r="K10" i="913"/>
  <c r="K21" i="911"/>
  <c r="K30" i="909"/>
  <c r="K7" i="906"/>
  <c r="K32" i="902"/>
  <c r="K14" i="898"/>
  <c r="K7" i="899"/>
  <c r="K7" i="888"/>
  <c r="C5" i="932"/>
  <c r="C24" i="931"/>
  <c r="C46" i="930"/>
  <c r="C46" i="938"/>
  <c r="C9" i="937"/>
  <c r="C48" i="936"/>
  <c r="C24" i="935"/>
  <c r="C48" i="934"/>
  <c r="C22" i="933"/>
  <c r="C33" i="929"/>
  <c r="H7" i="859"/>
  <c r="E37" i="922"/>
  <c r="E33" i="919"/>
  <c r="E6" i="928"/>
  <c r="E47" i="927"/>
  <c r="E32" i="926"/>
  <c r="E39" i="925"/>
  <c r="E15" i="920"/>
  <c r="E20" i="924"/>
  <c r="E10" i="923"/>
  <c r="E21" i="921"/>
  <c r="H6" i="918"/>
  <c r="H37" i="912"/>
  <c r="H20" i="910"/>
  <c r="H33" i="909"/>
  <c r="H32" i="904"/>
  <c r="H39" i="915"/>
  <c r="H20" i="914"/>
  <c r="H26" i="905"/>
  <c r="H10" i="901"/>
  <c r="H32" i="916"/>
  <c r="H10" i="913"/>
  <c r="H21" i="911"/>
  <c r="H27" i="906"/>
  <c r="H15" i="902"/>
  <c r="H47" i="917"/>
  <c r="H7" i="903"/>
  <c r="H7" i="899"/>
  <c r="H33" i="888"/>
  <c r="H39" i="900"/>
  <c r="H26" i="898"/>
  <c r="C7" i="859"/>
  <c r="C7" i="858"/>
  <c r="C13" i="917"/>
  <c r="C27" i="911"/>
  <c r="C37" i="918"/>
  <c r="C47" i="912"/>
  <c r="C28" i="910"/>
  <c r="C33" i="909"/>
  <c r="C49" i="904"/>
  <c r="C24" i="900"/>
  <c r="C15" i="913"/>
  <c r="C40" i="905"/>
  <c r="C35" i="901"/>
  <c r="C49" i="916"/>
  <c r="C45" i="915"/>
  <c r="C16" i="914"/>
  <c r="C9" i="906"/>
  <c r="C40" i="902"/>
  <c r="C24" i="898"/>
  <c r="C39" i="903"/>
  <c r="C50" i="899"/>
  <c r="C33" i="888"/>
  <c r="B46" i="937"/>
  <c r="B42" i="932"/>
  <c r="B33" i="930"/>
  <c r="B20" i="929"/>
  <c r="B44" i="938"/>
  <c r="B18" i="936"/>
  <c r="B42" i="935"/>
  <c r="B35" i="934"/>
  <c r="B9" i="933"/>
  <c r="B11" i="931"/>
  <c r="G7" i="859"/>
  <c r="D27" i="923"/>
  <c r="D37" i="922"/>
  <c r="D33" i="919"/>
  <c r="D6" i="928"/>
  <c r="D20" i="927"/>
  <c r="D23" i="926"/>
  <c r="D39" i="925"/>
  <c r="D20" i="924"/>
  <c r="D48" i="921"/>
  <c r="D4" i="920"/>
  <c r="G20" i="917"/>
  <c r="G6" i="918"/>
  <c r="G37" i="912"/>
  <c r="G41" i="910"/>
  <c r="G33" i="909"/>
  <c r="G23" i="904"/>
  <c r="G39" i="900"/>
  <c r="G10" i="901"/>
  <c r="G39" i="915"/>
  <c r="G20" i="914"/>
  <c r="G26" i="905"/>
  <c r="G23" i="916"/>
  <c r="G27" i="913"/>
  <c r="G48" i="911"/>
  <c r="G27" i="906"/>
  <c r="G15" i="902"/>
  <c r="G26" i="898"/>
  <c r="G7" i="903"/>
  <c r="G33" i="888"/>
  <c r="G7" i="899"/>
  <c r="D7" i="858"/>
  <c r="D7" i="859"/>
  <c r="D37" i="918"/>
  <c r="D47" i="912"/>
  <c r="D28" i="910"/>
  <c r="D10" i="909"/>
  <c r="D49" i="904"/>
  <c r="D24" i="900"/>
  <c r="D2" i="913"/>
  <c r="D40" i="905"/>
  <c r="D35" i="901"/>
  <c r="D40" i="902"/>
  <c r="D49" i="916"/>
  <c r="D45" i="915"/>
  <c r="D16" i="914"/>
  <c r="D9" i="906"/>
  <c r="D13" i="917"/>
  <c r="D27" i="911"/>
  <c r="D39" i="903"/>
  <c r="D50" i="899"/>
  <c r="D33" i="888"/>
  <c r="D36" i="898"/>
  <c r="E7" i="930"/>
  <c r="E51" i="938"/>
  <c r="E33" i="937"/>
  <c r="E39" i="936"/>
  <c r="E33" i="935"/>
  <c r="E22" i="934"/>
  <c r="E11" i="933"/>
  <c r="E42" i="931"/>
  <c r="E33" i="929"/>
  <c r="E46" i="932"/>
  <c r="G2" i="920"/>
  <c r="G32" i="928"/>
  <c r="G10" i="923"/>
  <c r="G14" i="922"/>
  <c r="G21" i="921"/>
  <c r="G30" i="919"/>
  <c r="G47" i="927"/>
  <c r="G32" i="926"/>
  <c r="G39" i="925"/>
  <c r="G37" i="924"/>
  <c r="J32" i="916"/>
  <c r="J10" i="913"/>
  <c r="J21" i="911"/>
  <c r="J30" i="909"/>
  <c r="J7" i="906"/>
  <c r="J32" i="902"/>
  <c r="J47" i="917"/>
  <c r="J7" i="903"/>
  <c r="J7" i="899"/>
  <c r="J7" i="888"/>
  <c r="J32" i="904"/>
  <c r="J32" i="918"/>
  <c r="J14" i="912"/>
  <c r="J20" i="910"/>
  <c r="J39" i="900"/>
  <c r="J39" i="915"/>
  <c r="J37" i="914"/>
  <c r="J26" i="905"/>
  <c r="J10" i="901"/>
  <c r="J14" i="898"/>
  <c r="B7" i="858"/>
  <c r="B7" i="859"/>
  <c r="B7" i="916"/>
  <c r="B39" i="915"/>
  <c r="B7" i="906"/>
  <c r="B30" i="917"/>
  <c r="B20" i="913"/>
  <c r="B27" i="911"/>
  <c r="B7" i="909"/>
  <c r="B39" i="903"/>
  <c r="B50" i="899"/>
  <c r="B7" i="888"/>
  <c r="B24" i="900"/>
  <c r="B37" i="918"/>
  <c r="B7" i="914"/>
  <c r="B47" i="912"/>
  <c r="B7" i="910"/>
  <c r="B7" i="904"/>
  <c r="B7" i="905"/>
  <c r="B7" i="901"/>
  <c r="B7" i="902"/>
  <c r="B7" i="898"/>
  <c r="I23" i="937"/>
  <c r="I8" i="936"/>
  <c r="I19" i="935"/>
  <c r="I26" i="933"/>
  <c r="I41" i="929"/>
  <c r="I36" i="931"/>
  <c r="I41" i="938"/>
  <c r="I32" i="932"/>
  <c r="I15" i="930"/>
  <c r="I50" i="934"/>
  <c r="K7" i="925"/>
  <c r="K7" i="920"/>
  <c r="K7" i="927"/>
  <c r="K7" i="926"/>
  <c r="K7" i="922"/>
  <c r="K7" i="928"/>
  <c r="K7" i="924"/>
  <c r="K7" i="923"/>
  <c r="K7" i="921"/>
  <c r="K30" i="919"/>
  <c r="N7" i="915"/>
  <c r="N7" i="911"/>
  <c r="N30" i="909"/>
  <c r="N7" i="906"/>
  <c r="N7" i="914"/>
  <c r="N7" i="903"/>
  <c r="N7" i="899"/>
  <c r="N7" i="888"/>
  <c r="N7" i="900"/>
  <c r="N7" i="918"/>
  <c r="N7" i="916"/>
  <c r="N7" i="913"/>
  <c r="N7" i="910"/>
  <c r="N7" i="904"/>
  <c r="N7" i="917"/>
  <c r="N7" i="912"/>
  <c r="N7" i="905"/>
  <c r="N7" i="901"/>
  <c r="N7" i="902"/>
  <c r="N7" i="898"/>
  <c r="H23" i="937"/>
  <c r="H26" i="933"/>
  <c r="H8" i="936"/>
  <c r="H19" i="935"/>
  <c r="H41" i="938"/>
  <c r="H32" i="932"/>
  <c r="H36" i="931"/>
  <c r="H15" i="930"/>
  <c r="H50" i="934"/>
  <c r="H41" i="929"/>
  <c r="J32" i="924"/>
  <c r="J7" i="925"/>
  <c r="J7" i="920"/>
  <c r="J7" i="927"/>
  <c r="J7" i="926"/>
  <c r="J7" i="922"/>
  <c r="J21" i="921"/>
  <c r="J7" i="928"/>
  <c r="J7" i="923"/>
  <c r="J30" i="919"/>
  <c r="M7" i="917"/>
  <c r="M32" i="914"/>
  <c r="M7" i="912"/>
  <c r="M7" i="905"/>
  <c r="M7" i="901"/>
  <c r="M7" i="915"/>
  <c r="M21" i="911"/>
  <c r="M30" i="909"/>
  <c r="M7" i="906"/>
  <c r="M32" i="902"/>
  <c r="M7" i="898"/>
  <c r="M7" i="903"/>
  <c r="M7" i="918"/>
  <c r="M7" i="916"/>
  <c r="M7" i="913"/>
  <c r="M7" i="910"/>
  <c r="M7" i="904"/>
  <c r="M7" i="900"/>
  <c r="M7" i="899"/>
  <c r="M7" i="888"/>
  <c r="F7" i="858"/>
  <c r="F7" i="859"/>
  <c r="C36" i="928"/>
  <c r="C39" i="925"/>
  <c r="C22" i="922"/>
  <c r="C27" i="921"/>
  <c r="C31" i="920"/>
  <c r="C5" i="923"/>
  <c r="C30" i="927"/>
  <c r="C23" i="926"/>
  <c r="C45" i="924"/>
  <c r="C10" i="919"/>
  <c r="F23" i="916"/>
  <c r="F45" i="914"/>
  <c r="F29" i="906"/>
  <c r="F27" i="911"/>
  <c r="F7" i="903"/>
  <c r="F50" i="899"/>
  <c r="F33" i="888"/>
  <c r="F24" i="900"/>
  <c r="F36" i="918"/>
  <c r="F22" i="912"/>
  <c r="F28" i="910"/>
  <c r="F10" i="909"/>
  <c r="F23" i="904"/>
  <c r="F30" i="917"/>
  <c r="F39" i="915"/>
  <c r="F5" i="913"/>
  <c r="F7" i="905"/>
  <c r="F38" i="901"/>
  <c r="F40" i="902"/>
  <c r="F19" i="898"/>
  <c r="J7" i="882"/>
  <c r="H7" i="881"/>
  <c r="J7" i="862"/>
  <c r="H7" i="861"/>
  <c r="G7" i="883"/>
  <c r="G7" i="881"/>
  <c r="G7" i="863"/>
  <c r="G7" i="861"/>
  <c r="C7" i="883"/>
  <c r="D7" i="880"/>
  <c r="C9" i="863"/>
  <c r="D7" i="860"/>
  <c r="E7" i="882"/>
  <c r="D7" i="881"/>
  <c r="D7" i="861"/>
  <c r="E7" i="862"/>
  <c r="B7" i="883"/>
  <c r="C7" i="881"/>
  <c r="B7" i="863"/>
  <c r="C10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35" i="862"/>
  <c r="C28" i="860"/>
  <c r="H7" i="882"/>
  <c r="H7" i="880"/>
  <c r="H7" i="862"/>
  <c r="H7" i="860"/>
  <c r="H7" i="883"/>
  <c r="I7" i="881"/>
  <c r="H7" i="863"/>
  <c r="I7" i="86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R26" i="932" l="1"/>
  <c r="R26" i="929"/>
  <c r="R44" i="936"/>
  <c r="R42" i="935"/>
  <c r="R35" i="933"/>
  <c r="R3" i="934"/>
  <c r="R11" i="938"/>
  <c r="R6" i="937"/>
  <c r="R37" i="931"/>
  <c r="R5" i="930"/>
  <c r="Q46" i="937"/>
  <c r="Q33" i="938"/>
  <c r="Q31" i="936"/>
  <c r="Q29" i="935"/>
  <c r="Q43" i="934"/>
  <c r="Q13" i="933"/>
  <c r="Q43" i="931"/>
  <c r="Q39" i="929"/>
  <c r="Q13" i="932"/>
  <c r="Q18" i="930"/>
  <c r="J41" i="929"/>
  <c r="J46" i="931"/>
  <c r="J35" i="938"/>
  <c r="J14" i="934"/>
  <c r="J37" i="937"/>
  <c r="J37" i="936"/>
  <c r="J32" i="935"/>
  <c r="J27" i="933"/>
  <c r="J33" i="932"/>
  <c r="J37" i="930"/>
  <c r="M24" i="930"/>
  <c r="M41" i="937"/>
  <c r="M12" i="934"/>
  <c r="M11" i="938"/>
  <c r="M12" i="931"/>
  <c r="M35" i="936"/>
  <c r="M30" i="935"/>
  <c r="M25" i="933"/>
  <c r="M41" i="929"/>
  <c r="M31" i="932"/>
  <c r="S44" i="936"/>
  <c r="S26" i="929"/>
  <c r="S30" i="931"/>
  <c r="S11" i="938"/>
  <c r="S49" i="937"/>
  <c r="S46" i="934"/>
  <c r="S26" i="932"/>
  <c r="S5" i="930"/>
  <c r="S42" i="935"/>
  <c r="S35" i="933"/>
  <c r="O38" i="938"/>
  <c r="O10" i="936"/>
  <c r="O50" i="935"/>
  <c r="O32" i="933"/>
  <c r="O39" i="929"/>
  <c r="O38" i="932"/>
  <c r="O51" i="930"/>
  <c r="O10" i="937"/>
  <c r="O28" i="934"/>
  <c r="O14" i="931"/>
  <c r="K9" i="938"/>
  <c r="K14" i="934"/>
  <c r="K46" i="931"/>
  <c r="K41" i="929"/>
  <c r="K33" i="932"/>
  <c r="K37" i="930"/>
  <c r="K16" i="937"/>
  <c r="K37" i="936"/>
  <c r="K32" i="935"/>
  <c r="K27" i="933"/>
  <c r="P44" i="938"/>
  <c r="P34" i="936"/>
  <c r="P38" i="935"/>
  <c r="P42" i="934"/>
  <c r="P32" i="933"/>
  <c r="P38" i="932"/>
  <c r="P29" i="930"/>
  <c r="P39" i="929"/>
  <c r="P24" i="937"/>
  <c r="P42" i="931"/>
  <c r="N24" i="937"/>
  <c r="N4" i="936"/>
  <c r="N30" i="935"/>
  <c r="N45" i="934"/>
  <c r="N50" i="932"/>
  <c r="N43" i="930"/>
  <c r="N30" i="938"/>
  <c r="N31" i="931"/>
  <c r="N44" i="933"/>
  <c r="N10" i="929"/>
  <c r="L9" i="938"/>
  <c r="L11" i="936"/>
  <c r="L6" i="935"/>
  <c r="L43" i="934"/>
  <c r="L51" i="933"/>
  <c r="L25" i="931"/>
  <c r="L7" i="932"/>
  <c r="L37" i="930"/>
  <c r="L41" i="929"/>
  <c r="L45" i="937"/>
  <c r="E7" i="884"/>
  <c r="G7" i="878"/>
  <c r="E7" i="864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33" i="887"/>
  <c r="B20" i="867"/>
  <c r="E7" i="887"/>
  <c r="D51" i="886"/>
  <c r="D28" i="866"/>
  <c r="E36" i="867"/>
  <c r="D7" i="885"/>
  <c r="H7" i="878"/>
  <c r="D7" i="865"/>
  <c r="C7" i="885"/>
  <c r="E7" i="878"/>
  <c r="C7" i="865"/>
  <c r="C3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41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AX139" i="2"/>
  <c r="BB7" i="825" s="1"/>
  <c r="AY139" i="2"/>
  <c r="BC7" i="825" s="1"/>
  <c r="AW139" i="2"/>
  <c r="BA7" i="825" s="1"/>
  <c r="AV139" i="2"/>
  <c r="AZ7" i="825" s="1"/>
  <c r="AU139" i="2"/>
  <c r="AY7" i="825" s="1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G2" i="958" l="1"/>
  <c r="G2" i="956"/>
  <c r="G2" i="954"/>
  <c r="G2" i="952"/>
  <c r="G2" i="950"/>
  <c r="G2" i="949"/>
  <c r="G2" i="957"/>
  <c r="G20" i="955"/>
  <c r="G2" i="953"/>
  <c r="G2" i="951"/>
  <c r="Q2" i="948"/>
  <c r="Q2" i="947"/>
  <c r="Q2" i="946"/>
  <c r="Q2" i="945"/>
  <c r="Q2" i="944"/>
  <c r="Q2" i="943"/>
  <c r="Q2" i="942"/>
  <c r="Q2" i="941"/>
  <c r="Q2" i="940"/>
  <c r="Q2" i="939"/>
  <c r="G16" i="936"/>
  <c r="G27" i="935"/>
  <c r="G34" i="933"/>
  <c r="G42" i="937"/>
  <c r="G8" i="934"/>
  <c r="G49" i="938"/>
  <c r="G40" i="932"/>
  <c r="G44" i="931"/>
  <c r="G23" i="930"/>
  <c r="G49" i="929"/>
  <c r="I2" i="928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AV2" i="825"/>
  <c r="AA2" i="825"/>
  <c r="AN247" i="2"/>
  <c r="V247" i="2"/>
  <c r="AQ191" i="2"/>
  <c r="AO134" i="2"/>
  <c r="T192" i="2"/>
  <c r="I2" i="884" l="1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I5" i="958" l="1"/>
  <c r="I5" i="957"/>
  <c r="I5" i="956"/>
  <c r="I5" i="955"/>
  <c r="I5" i="954"/>
  <c r="I5" i="953"/>
  <c r="I5" i="952"/>
  <c r="I5" i="951"/>
  <c r="I5" i="950"/>
  <c r="I5" i="949"/>
  <c r="G5" i="958"/>
  <c r="G5" i="957"/>
  <c r="G9" i="956"/>
  <c r="G23" i="955"/>
  <c r="G5" i="954"/>
  <c r="G5" i="953"/>
  <c r="G5" i="952"/>
  <c r="G5" i="951"/>
  <c r="G5" i="950"/>
  <c r="G5" i="949"/>
  <c r="H5" i="958"/>
  <c r="H5" i="957"/>
  <c r="H5" i="956"/>
  <c r="H5" i="955"/>
  <c r="H5" i="954"/>
  <c r="H5" i="953"/>
  <c r="H5" i="952"/>
  <c r="H28" i="951"/>
  <c r="H5" i="950"/>
  <c r="H5" i="949"/>
  <c r="Q5" i="948"/>
  <c r="Q5" i="947"/>
  <c r="Q5" i="946"/>
  <c r="Q5" i="945"/>
  <c r="Q5" i="944"/>
  <c r="Q5" i="943"/>
  <c r="Q5" i="942"/>
  <c r="Q5" i="941"/>
  <c r="Q5" i="940"/>
  <c r="Q5" i="939"/>
  <c r="S5" i="939"/>
  <c r="S5" i="948"/>
  <c r="S5" i="947"/>
  <c r="S5" i="946"/>
  <c r="S5" i="945"/>
  <c r="S5" i="944"/>
  <c r="S5" i="943"/>
  <c r="S5" i="942"/>
  <c r="S5" i="941"/>
  <c r="S5" i="940"/>
  <c r="R5" i="939"/>
  <c r="R5" i="948"/>
  <c r="R5" i="947"/>
  <c r="R5" i="946"/>
  <c r="R5" i="945"/>
  <c r="R5" i="944"/>
  <c r="R5" i="943"/>
  <c r="R5" i="942"/>
  <c r="R5" i="941"/>
  <c r="R5" i="940"/>
  <c r="I39" i="938"/>
  <c r="I6" i="936"/>
  <c r="I17" i="935"/>
  <c r="I24" i="933"/>
  <c r="I34" i="931"/>
  <c r="I21" i="937"/>
  <c r="I48" i="934"/>
  <c r="I30" i="932"/>
  <c r="I13" i="930"/>
  <c r="I39" i="929"/>
  <c r="G2" i="938"/>
  <c r="G45" i="937"/>
  <c r="G19" i="936"/>
  <c r="G30" i="935"/>
  <c r="G37" i="933"/>
  <c r="G47" i="931"/>
  <c r="G26" i="930"/>
  <c r="G2" i="929"/>
  <c r="G11" i="934"/>
  <c r="G43" i="932"/>
  <c r="H48" i="934"/>
  <c r="H30" i="932"/>
  <c r="H13" i="930"/>
  <c r="H39" i="938"/>
  <c r="H6" i="936"/>
  <c r="H17" i="935"/>
  <c r="H24" i="933"/>
  <c r="H34" i="931"/>
  <c r="H21" i="937"/>
  <c r="H39" i="929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J5" i="883"/>
  <c r="K5" i="880"/>
  <c r="J5" i="863"/>
  <c r="K5" i="860"/>
  <c r="H5" i="883"/>
  <c r="I5" i="881"/>
  <c r="H5" i="863"/>
  <c r="I5" i="861"/>
  <c r="I5" i="883"/>
  <c r="J5" i="880"/>
  <c r="I5" i="863"/>
  <c r="J5" i="86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J24" i="957" l="1"/>
  <c r="J6" i="953"/>
  <c r="K13" i="949"/>
  <c r="K37" i="956"/>
  <c r="K10" i="955"/>
  <c r="K6" i="954"/>
  <c r="K19" i="952"/>
  <c r="K28" i="951"/>
  <c r="K11" i="950"/>
  <c r="J6" i="956"/>
  <c r="J34" i="955"/>
  <c r="J33" i="954"/>
  <c r="J6" i="952"/>
  <c r="J6" i="951"/>
  <c r="J8" i="950"/>
  <c r="J6" i="949"/>
  <c r="K6" i="958"/>
  <c r="J27" i="958"/>
  <c r="K6" i="957"/>
  <c r="K19" i="953"/>
  <c r="K35" i="956"/>
  <c r="K4" i="954"/>
  <c r="K17" i="952"/>
  <c r="K9" i="950"/>
  <c r="J22" i="957"/>
  <c r="J4" i="953"/>
  <c r="K11" i="949"/>
  <c r="K8" i="955"/>
  <c r="K26" i="951"/>
  <c r="J4" i="956"/>
  <c r="J31" i="954"/>
  <c r="J4" i="952"/>
  <c r="J6" i="950"/>
  <c r="J4" i="949"/>
  <c r="J32" i="955"/>
  <c r="J4" i="951"/>
  <c r="J25" i="958"/>
  <c r="K4" i="957"/>
  <c r="K17" i="953"/>
  <c r="K4" i="958"/>
  <c r="J24" i="958"/>
  <c r="K3" i="957"/>
  <c r="K16" i="953"/>
  <c r="J3" i="956"/>
  <c r="J31" i="955"/>
  <c r="J30" i="954"/>
  <c r="J3" i="952"/>
  <c r="J3" i="951"/>
  <c r="J5" i="950"/>
  <c r="J3" i="949"/>
  <c r="J21" i="957"/>
  <c r="J3" i="953"/>
  <c r="K10" i="949"/>
  <c r="K34" i="956"/>
  <c r="K7" i="955"/>
  <c r="K3" i="954"/>
  <c r="K16" i="952"/>
  <c r="K25" i="951"/>
  <c r="K8" i="950"/>
  <c r="K3" i="958"/>
  <c r="K33" i="956"/>
  <c r="K2" i="954"/>
  <c r="K15" i="952"/>
  <c r="K7" i="950"/>
  <c r="K6" i="955"/>
  <c r="K24" i="951"/>
  <c r="K9" i="949"/>
  <c r="J20" i="957"/>
  <c r="J2" i="953"/>
  <c r="K2" i="958"/>
  <c r="J2" i="956"/>
  <c r="J29" i="954"/>
  <c r="J2" i="952"/>
  <c r="J4" i="950"/>
  <c r="J30" i="955"/>
  <c r="J2" i="951"/>
  <c r="J2" i="949"/>
  <c r="J23" i="958"/>
  <c r="K2" i="957"/>
  <c r="K15" i="953"/>
  <c r="K5" i="958"/>
  <c r="J33" i="955"/>
  <c r="J32" i="954"/>
  <c r="J5" i="956"/>
  <c r="J5" i="951"/>
  <c r="J5" i="952"/>
  <c r="J7" i="950"/>
  <c r="J5" i="949"/>
  <c r="K5" i="957"/>
  <c r="K18" i="953"/>
  <c r="J26" i="958"/>
  <c r="K36" i="956"/>
  <c r="K9" i="955"/>
  <c r="K5" i="954"/>
  <c r="K18" i="952"/>
  <c r="K27" i="951"/>
  <c r="K10" i="950"/>
  <c r="J5" i="953"/>
  <c r="K12" i="949"/>
  <c r="J23" i="957"/>
  <c r="D27" i="958"/>
  <c r="D6" i="956"/>
  <c r="D6" i="957"/>
  <c r="D32" i="955"/>
  <c r="D6" i="953"/>
  <c r="D6" i="951"/>
  <c r="D28" i="950"/>
  <c r="D6" i="949"/>
  <c r="D33" i="952"/>
  <c r="D6" i="954"/>
  <c r="B27" i="958"/>
  <c r="B21" i="957"/>
  <c r="B28" i="956"/>
  <c r="B32" i="955"/>
  <c r="B6" i="954"/>
  <c r="B35" i="953"/>
  <c r="B17" i="952"/>
  <c r="B6" i="951"/>
  <c r="B6" i="950"/>
  <c r="B14" i="949"/>
  <c r="C27" i="958"/>
  <c r="C21" i="957"/>
  <c r="C28" i="956"/>
  <c r="C32" i="955"/>
  <c r="C18" i="954"/>
  <c r="C6" i="953"/>
  <c r="C6" i="952"/>
  <c r="C38" i="951"/>
  <c r="C15" i="950"/>
  <c r="C6" i="949"/>
  <c r="G6" i="958"/>
  <c r="G6" i="957"/>
  <c r="G10" i="956"/>
  <c r="G24" i="955"/>
  <c r="G6" i="954"/>
  <c r="G6" i="953"/>
  <c r="G6" i="952"/>
  <c r="G6" i="951"/>
  <c r="G6" i="950"/>
  <c r="G6" i="949"/>
  <c r="I6" i="958"/>
  <c r="I6" i="957"/>
  <c r="I6" i="956"/>
  <c r="I6" i="955"/>
  <c r="I6" i="954"/>
  <c r="I6" i="953"/>
  <c r="I6" i="952"/>
  <c r="I6" i="951"/>
  <c r="I6" i="950"/>
  <c r="I6" i="949"/>
  <c r="H6" i="952"/>
  <c r="H6" i="950"/>
  <c r="H6" i="949"/>
  <c r="H6" i="958"/>
  <c r="H6" i="954"/>
  <c r="H6" i="957"/>
  <c r="H6" i="956"/>
  <c r="H6" i="955"/>
  <c r="H6" i="953"/>
  <c r="H29" i="951"/>
  <c r="F6" i="958"/>
  <c r="F6" i="957"/>
  <c r="F10" i="956"/>
  <c r="F24" i="955"/>
  <c r="F6" i="954"/>
  <c r="F6" i="953"/>
  <c r="F6" i="952"/>
  <c r="F6" i="951"/>
  <c r="F6" i="950"/>
  <c r="F6" i="949"/>
  <c r="E6" i="958"/>
  <c r="E6" i="957"/>
  <c r="E10" i="956"/>
  <c r="E6" i="955"/>
  <c r="E6" i="954"/>
  <c r="E6" i="953"/>
  <c r="E33" i="952"/>
  <c r="E15" i="951"/>
  <c r="E6" i="950"/>
  <c r="E6" i="949"/>
  <c r="C25" i="958"/>
  <c r="C26" i="956"/>
  <c r="C16" i="954"/>
  <c r="C4" i="952"/>
  <c r="C13" i="950"/>
  <c r="C19" i="957"/>
  <c r="C30" i="955"/>
  <c r="C4" i="953"/>
  <c r="C36" i="951"/>
  <c r="C4" i="949"/>
  <c r="G4" i="958"/>
  <c r="G4" i="956"/>
  <c r="G4" i="954"/>
  <c r="G4" i="952"/>
  <c r="G4" i="950"/>
  <c r="G4" i="957"/>
  <c r="G22" i="955"/>
  <c r="G4" i="953"/>
  <c r="G4" i="951"/>
  <c r="G4" i="949"/>
  <c r="F4" i="958"/>
  <c r="F4" i="956"/>
  <c r="F4" i="954"/>
  <c r="F4" i="952"/>
  <c r="F4" i="950"/>
  <c r="F4" i="957"/>
  <c r="F22" i="955"/>
  <c r="F4" i="953"/>
  <c r="F4" i="951"/>
  <c r="F4" i="949"/>
  <c r="B25" i="958"/>
  <c r="B26" i="956"/>
  <c r="B4" i="954"/>
  <c r="B15" i="952"/>
  <c r="B4" i="950"/>
  <c r="B19" i="957"/>
  <c r="B30" i="955"/>
  <c r="B33" i="953"/>
  <c r="B4" i="951"/>
  <c r="B12" i="949"/>
  <c r="I4" i="957"/>
  <c r="I4" i="955"/>
  <c r="I4" i="953"/>
  <c r="I4" i="951"/>
  <c r="I4" i="949"/>
  <c r="I4" i="958"/>
  <c r="I4" i="956"/>
  <c r="I4" i="954"/>
  <c r="I4" i="952"/>
  <c r="I4" i="950"/>
  <c r="E4" i="957"/>
  <c r="E4" i="955"/>
  <c r="E4" i="953"/>
  <c r="E13" i="951"/>
  <c r="E4" i="949"/>
  <c r="E4" i="958"/>
  <c r="E4" i="956"/>
  <c r="E4" i="954"/>
  <c r="E31" i="952"/>
  <c r="E4" i="950"/>
  <c r="H4" i="957"/>
  <c r="H4" i="955"/>
  <c r="H4" i="953"/>
  <c r="H27" i="951"/>
  <c r="H4" i="949"/>
  <c r="H4" i="958"/>
  <c r="H4" i="956"/>
  <c r="H4" i="954"/>
  <c r="H4" i="952"/>
  <c r="H4" i="950"/>
  <c r="D4" i="957"/>
  <c r="D30" i="955"/>
  <c r="D4" i="953"/>
  <c r="D4" i="951"/>
  <c r="D4" i="949"/>
  <c r="D25" i="958"/>
  <c r="D4" i="956"/>
  <c r="D4" i="954"/>
  <c r="D31" i="952"/>
  <c r="D26" i="950"/>
  <c r="C24" i="958"/>
  <c r="C18" i="957"/>
  <c r="C25" i="956"/>
  <c r="C29" i="955"/>
  <c r="C15" i="954"/>
  <c r="C3" i="953"/>
  <c r="C3" i="952"/>
  <c r="C35" i="951"/>
  <c r="C12" i="950"/>
  <c r="C3" i="949"/>
  <c r="F3" i="958"/>
  <c r="F3" i="957"/>
  <c r="F3" i="956"/>
  <c r="F21" i="955"/>
  <c r="F3" i="954"/>
  <c r="F3" i="953"/>
  <c r="F3" i="952"/>
  <c r="F3" i="951"/>
  <c r="F3" i="950"/>
  <c r="F3" i="949"/>
  <c r="H3" i="958"/>
  <c r="H3" i="957"/>
  <c r="H3" i="956"/>
  <c r="H3" i="955"/>
  <c r="H3" i="954"/>
  <c r="H3" i="953"/>
  <c r="H3" i="952"/>
  <c r="H26" i="951"/>
  <c r="H3" i="950"/>
  <c r="H3" i="949"/>
  <c r="D24" i="958"/>
  <c r="D3" i="957"/>
  <c r="D3" i="956"/>
  <c r="D29" i="955"/>
  <c r="D3" i="954"/>
  <c r="D3" i="953"/>
  <c r="D30" i="952"/>
  <c r="D3" i="951"/>
  <c r="D25" i="950"/>
  <c r="D3" i="949"/>
  <c r="E3" i="958"/>
  <c r="E3" i="957"/>
  <c r="E3" i="956"/>
  <c r="E3" i="955"/>
  <c r="E3" i="954"/>
  <c r="E3" i="953"/>
  <c r="E30" i="952"/>
  <c r="E12" i="951"/>
  <c r="E3" i="950"/>
  <c r="E3" i="949"/>
  <c r="B24" i="958"/>
  <c r="B18" i="957"/>
  <c r="B25" i="956"/>
  <c r="B29" i="955"/>
  <c r="B3" i="954"/>
  <c r="B32" i="953"/>
  <c r="B14" i="952"/>
  <c r="B3" i="951"/>
  <c r="B3" i="950"/>
  <c r="B11" i="949"/>
  <c r="I3" i="958"/>
  <c r="I3" i="957"/>
  <c r="I3" i="956"/>
  <c r="I3" i="955"/>
  <c r="I3" i="954"/>
  <c r="I3" i="953"/>
  <c r="I3" i="952"/>
  <c r="I3" i="951"/>
  <c r="I3" i="950"/>
  <c r="I3" i="949"/>
  <c r="G3" i="958"/>
  <c r="G3" i="957"/>
  <c r="G3" i="956"/>
  <c r="G21" i="955"/>
  <c r="G3" i="954"/>
  <c r="G3" i="953"/>
  <c r="G3" i="952"/>
  <c r="G3" i="951"/>
  <c r="G3" i="950"/>
  <c r="G3" i="949"/>
  <c r="H2" i="958"/>
  <c r="H2" i="956"/>
  <c r="H2" i="954"/>
  <c r="H2" i="952"/>
  <c r="H2" i="950"/>
  <c r="H2" i="949"/>
  <c r="H2" i="957"/>
  <c r="H2" i="955"/>
  <c r="H2" i="953"/>
  <c r="H25" i="951"/>
  <c r="B23" i="958"/>
  <c r="B24" i="956"/>
  <c r="B2" i="954"/>
  <c r="B13" i="952"/>
  <c r="B2" i="950"/>
  <c r="B17" i="957"/>
  <c r="B28" i="955"/>
  <c r="B31" i="953"/>
  <c r="B2" i="951"/>
  <c r="B10" i="949"/>
  <c r="I2" i="957"/>
  <c r="I2" i="955"/>
  <c r="I2" i="953"/>
  <c r="I2" i="951"/>
  <c r="I2" i="958"/>
  <c r="I2" i="956"/>
  <c r="I2" i="954"/>
  <c r="I2" i="952"/>
  <c r="I2" i="950"/>
  <c r="I2" i="949"/>
  <c r="C23" i="958"/>
  <c r="C24" i="956"/>
  <c r="C14" i="954"/>
  <c r="C2" i="952"/>
  <c r="C11" i="950"/>
  <c r="C2" i="949"/>
  <c r="C17" i="957"/>
  <c r="C28" i="955"/>
  <c r="C2" i="953"/>
  <c r="C34" i="951"/>
  <c r="E2" i="957"/>
  <c r="E2" i="955"/>
  <c r="E2" i="953"/>
  <c r="E11" i="951"/>
  <c r="E2" i="958"/>
  <c r="E2" i="956"/>
  <c r="E2" i="954"/>
  <c r="E29" i="952"/>
  <c r="E2" i="950"/>
  <c r="E2" i="949"/>
  <c r="F2" i="957"/>
  <c r="F20" i="955"/>
  <c r="F2" i="953"/>
  <c r="F2" i="951"/>
  <c r="F2" i="958"/>
  <c r="F2" i="956"/>
  <c r="F2" i="954"/>
  <c r="F2" i="952"/>
  <c r="F2" i="950"/>
  <c r="F2" i="949"/>
  <c r="D23" i="958"/>
  <c r="D2" i="956"/>
  <c r="D2" i="954"/>
  <c r="D29" i="952"/>
  <c r="D24" i="950"/>
  <c r="D2" i="949"/>
  <c r="D2" i="957"/>
  <c r="D28" i="955"/>
  <c r="D2" i="953"/>
  <c r="D2" i="951"/>
  <c r="E5" i="958"/>
  <c r="E5" i="957"/>
  <c r="E9" i="956"/>
  <c r="E5" i="955"/>
  <c r="E5" i="954"/>
  <c r="E5" i="953"/>
  <c r="E32" i="952"/>
  <c r="E14" i="951"/>
  <c r="E5" i="950"/>
  <c r="E5" i="949"/>
  <c r="F5" i="958"/>
  <c r="F5" i="957"/>
  <c r="F9" i="956"/>
  <c r="F23" i="955"/>
  <c r="F5" i="954"/>
  <c r="F5" i="953"/>
  <c r="F5" i="952"/>
  <c r="F5" i="951"/>
  <c r="F5" i="950"/>
  <c r="F5" i="949"/>
  <c r="B26" i="958"/>
  <c r="B20" i="957"/>
  <c r="B27" i="956"/>
  <c r="B31" i="955"/>
  <c r="B5" i="954"/>
  <c r="B34" i="953"/>
  <c r="B16" i="952"/>
  <c r="B5" i="951"/>
  <c r="B5" i="950"/>
  <c r="B13" i="949"/>
  <c r="C26" i="958"/>
  <c r="C20" i="957"/>
  <c r="C27" i="956"/>
  <c r="C31" i="955"/>
  <c r="C17" i="954"/>
  <c r="C5" i="953"/>
  <c r="C5" i="952"/>
  <c r="C37" i="951"/>
  <c r="C14" i="950"/>
  <c r="C5" i="949"/>
  <c r="D26" i="958"/>
  <c r="D5" i="957"/>
  <c r="D5" i="956"/>
  <c r="D31" i="955"/>
  <c r="D5" i="954"/>
  <c r="D5" i="953"/>
  <c r="D32" i="952"/>
  <c r="D5" i="951"/>
  <c r="D27" i="950"/>
  <c r="D5" i="949"/>
  <c r="H6" i="948"/>
  <c r="H6" i="947"/>
  <c r="H6" i="946"/>
  <c r="H36" i="945"/>
  <c r="H6" i="944"/>
  <c r="H6" i="943"/>
  <c r="H6" i="942"/>
  <c r="H6" i="941"/>
  <c r="H6" i="940"/>
  <c r="H6" i="939"/>
  <c r="B27" i="939"/>
  <c r="B6" i="948"/>
  <c r="B6" i="947"/>
  <c r="B6" i="946"/>
  <c r="B6" i="945"/>
  <c r="B6" i="944"/>
  <c r="B6" i="943"/>
  <c r="B6" i="942"/>
  <c r="B6" i="941"/>
  <c r="B6" i="940"/>
  <c r="P6" i="948"/>
  <c r="P6" i="947"/>
  <c r="P6" i="946"/>
  <c r="P6" i="945"/>
  <c r="P6" i="944"/>
  <c r="P6" i="943"/>
  <c r="P6" i="942"/>
  <c r="P6" i="941"/>
  <c r="P6" i="940"/>
  <c r="P6" i="939"/>
  <c r="O6" i="939"/>
  <c r="O6" i="948"/>
  <c r="O6" i="947"/>
  <c r="O6" i="946"/>
  <c r="O6" i="945"/>
  <c r="O6" i="944"/>
  <c r="O6" i="943"/>
  <c r="O6" i="942"/>
  <c r="O6" i="941"/>
  <c r="O6" i="940"/>
  <c r="I6" i="948"/>
  <c r="I6" i="947"/>
  <c r="I20" i="946"/>
  <c r="I6" i="945"/>
  <c r="I6" i="944"/>
  <c r="I6" i="943"/>
  <c r="I6" i="942"/>
  <c r="I6" i="941"/>
  <c r="I6" i="940"/>
  <c r="I6" i="939"/>
  <c r="F6" i="939"/>
  <c r="F6" i="948"/>
  <c r="F6" i="947"/>
  <c r="F6" i="946"/>
  <c r="F6" i="945"/>
  <c r="F6" i="944"/>
  <c r="F32" i="943"/>
  <c r="F6" i="942"/>
  <c r="F6" i="941"/>
  <c r="F6" i="940"/>
  <c r="J6" i="939"/>
  <c r="J6" i="948"/>
  <c r="J27" i="947"/>
  <c r="J6" i="946"/>
  <c r="J6" i="945"/>
  <c r="J6" i="944"/>
  <c r="J6" i="943"/>
  <c r="J6" i="942"/>
  <c r="J6" i="941"/>
  <c r="J6" i="940"/>
  <c r="E6" i="948"/>
  <c r="E6" i="947"/>
  <c r="E6" i="946"/>
  <c r="E6" i="945"/>
  <c r="E6" i="944"/>
  <c r="E6" i="943"/>
  <c r="E21" i="942"/>
  <c r="E6" i="941"/>
  <c r="E6" i="940"/>
  <c r="E6" i="939"/>
  <c r="D6" i="948"/>
  <c r="D6" i="947"/>
  <c r="D6" i="946"/>
  <c r="D6" i="945"/>
  <c r="D6" i="944"/>
  <c r="D6" i="943"/>
  <c r="D6" i="942"/>
  <c r="D38" i="941"/>
  <c r="D6" i="940"/>
  <c r="D6" i="939"/>
  <c r="N6" i="939"/>
  <c r="N6" i="948"/>
  <c r="N6" i="947"/>
  <c r="N6" i="946"/>
  <c r="N6" i="945"/>
  <c r="N6" i="944"/>
  <c r="N6" i="943"/>
  <c r="N6" i="942"/>
  <c r="N6" i="941"/>
  <c r="N6" i="940"/>
  <c r="G6" i="939"/>
  <c r="G6" i="948"/>
  <c r="G6" i="947"/>
  <c r="G6" i="946"/>
  <c r="G6" i="945"/>
  <c r="G26" i="944"/>
  <c r="G6" i="943"/>
  <c r="G6" i="942"/>
  <c r="G6" i="941"/>
  <c r="G6" i="940"/>
  <c r="L6" i="948"/>
  <c r="L6" i="947"/>
  <c r="L6" i="946"/>
  <c r="L6" i="945"/>
  <c r="L6" i="944"/>
  <c r="L6" i="943"/>
  <c r="L6" i="942"/>
  <c r="L6" i="941"/>
  <c r="L6" i="940"/>
  <c r="L6" i="939"/>
  <c r="M6" i="948"/>
  <c r="M6" i="947"/>
  <c r="M6" i="946"/>
  <c r="M6" i="945"/>
  <c r="M6" i="944"/>
  <c r="M6" i="943"/>
  <c r="M6" i="942"/>
  <c r="M6" i="941"/>
  <c r="M6" i="940"/>
  <c r="M6" i="939"/>
  <c r="Q6" i="948"/>
  <c r="Q6" i="947"/>
  <c r="Q6" i="946"/>
  <c r="Q6" i="945"/>
  <c r="Q6" i="944"/>
  <c r="Q6" i="943"/>
  <c r="Q6" i="942"/>
  <c r="Q6" i="941"/>
  <c r="Q6" i="940"/>
  <c r="Q6" i="939"/>
  <c r="C6" i="939"/>
  <c r="C6" i="948"/>
  <c r="C6" i="947"/>
  <c r="C6" i="946"/>
  <c r="C6" i="945"/>
  <c r="C6" i="944"/>
  <c r="C6" i="943"/>
  <c r="C6" i="942"/>
  <c r="C6" i="941"/>
  <c r="C36" i="940"/>
  <c r="S6" i="939"/>
  <c r="S6" i="948"/>
  <c r="S6" i="947"/>
  <c r="S6" i="946"/>
  <c r="S6" i="945"/>
  <c r="S6" i="944"/>
  <c r="S6" i="943"/>
  <c r="S6" i="942"/>
  <c r="S6" i="941"/>
  <c r="S6" i="940"/>
  <c r="R6" i="939"/>
  <c r="R6" i="948"/>
  <c r="R6" i="947"/>
  <c r="R6" i="946"/>
  <c r="R6" i="945"/>
  <c r="R6" i="944"/>
  <c r="R6" i="943"/>
  <c r="R6" i="942"/>
  <c r="R6" i="941"/>
  <c r="R6" i="940"/>
  <c r="K6" i="939"/>
  <c r="K32" i="948"/>
  <c r="K6" i="947"/>
  <c r="K6" i="946"/>
  <c r="K6" i="945"/>
  <c r="K6" i="944"/>
  <c r="K6" i="943"/>
  <c r="K6" i="942"/>
  <c r="K6" i="941"/>
  <c r="K6" i="940"/>
  <c r="F4" i="939"/>
  <c r="F4" i="941"/>
  <c r="F4" i="948"/>
  <c r="F4" i="947"/>
  <c r="F4" i="946"/>
  <c r="F4" i="945"/>
  <c r="F4" i="944"/>
  <c r="F30" i="943"/>
  <c r="F4" i="942"/>
  <c r="F4" i="940"/>
  <c r="M4" i="948"/>
  <c r="M4" i="947"/>
  <c r="M4" i="946"/>
  <c r="M4" i="945"/>
  <c r="M4" i="944"/>
  <c r="M4" i="943"/>
  <c r="M4" i="942"/>
  <c r="M4" i="941"/>
  <c r="M4" i="940"/>
  <c r="M4" i="939"/>
  <c r="B25" i="939"/>
  <c r="B4" i="946"/>
  <c r="B4" i="945"/>
  <c r="B4" i="942"/>
  <c r="B4" i="947"/>
  <c r="B4" i="944"/>
  <c r="B4" i="943"/>
  <c r="B4" i="940"/>
  <c r="B4" i="948"/>
  <c r="B4" i="941"/>
  <c r="Q4" i="948"/>
  <c r="Q4" i="947"/>
  <c r="Q4" i="946"/>
  <c r="Q4" i="945"/>
  <c r="Q4" i="944"/>
  <c r="Q4" i="943"/>
  <c r="Q4" i="942"/>
  <c r="Q4" i="941"/>
  <c r="Q4" i="940"/>
  <c r="Q4" i="939"/>
  <c r="D4" i="948"/>
  <c r="D4" i="947"/>
  <c r="D4" i="946"/>
  <c r="D4" i="945"/>
  <c r="D4" i="944"/>
  <c r="D4" i="943"/>
  <c r="D4" i="942"/>
  <c r="D36" i="941"/>
  <c r="D4" i="940"/>
  <c r="D4" i="939"/>
  <c r="P4" i="948"/>
  <c r="P4" i="947"/>
  <c r="P4" i="946"/>
  <c r="P4" i="945"/>
  <c r="P4" i="944"/>
  <c r="P4" i="943"/>
  <c r="P4" i="942"/>
  <c r="P4" i="941"/>
  <c r="P4" i="940"/>
  <c r="P4" i="939"/>
  <c r="E4" i="948"/>
  <c r="E4" i="947"/>
  <c r="E4" i="946"/>
  <c r="E4" i="945"/>
  <c r="E4" i="944"/>
  <c r="E4" i="943"/>
  <c r="E19" i="942"/>
  <c r="E4" i="941"/>
  <c r="E4" i="940"/>
  <c r="E4" i="939"/>
  <c r="L4" i="948"/>
  <c r="L4" i="947"/>
  <c r="L4" i="946"/>
  <c r="L4" i="945"/>
  <c r="L4" i="944"/>
  <c r="L4" i="943"/>
  <c r="L4" i="942"/>
  <c r="L4" i="941"/>
  <c r="L4" i="940"/>
  <c r="L4" i="939"/>
  <c r="J4" i="939"/>
  <c r="J25" i="947"/>
  <c r="J4" i="940"/>
  <c r="J4" i="946"/>
  <c r="J4" i="942"/>
  <c r="J4" i="941"/>
  <c r="J4" i="948"/>
  <c r="J4" i="945"/>
  <c r="J4" i="944"/>
  <c r="J4" i="943"/>
  <c r="S4" i="939"/>
  <c r="S4" i="948"/>
  <c r="S4" i="947"/>
  <c r="S4" i="946"/>
  <c r="S4" i="945"/>
  <c r="S4" i="944"/>
  <c r="S4" i="943"/>
  <c r="S4" i="942"/>
  <c r="S4" i="941"/>
  <c r="S4" i="940"/>
  <c r="G4" i="939"/>
  <c r="G4" i="948"/>
  <c r="G4" i="947"/>
  <c r="G4" i="946"/>
  <c r="G4" i="945"/>
  <c r="G24" i="944"/>
  <c r="G4" i="943"/>
  <c r="G4" i="942"/>
  <c r="G4" i="941"/>
  <c r="G4" i="940"/>
  <c r="O4" i="939"/>
  <c r="O4" i="948"/>
  <c r="O4" i="947"/>
  <c r="O4" i="946"/>
  <c r="O4" i="945"/>
  <c r="O4" i="944"/>
  <c r="O4" i="943"/>
  <c r="O4" i="942"/>
  <c r="O4" i="941"/>
  <c r="O4" i="940"/>
  <c r="H4" i="948"/>
  <c r="H4" i="947"/>
  <c r="H4" i="946"/>
  <c r="H34" i="945"/>
  <c r="H4" i="944"/>
  <c r="H4" i="943"/>
  <c r="H4" i="942"/>
  <c r="H4" i="941"/>
  <c r="H4" i="940"/>
  <c r="H4" i="939"/>
  <c r="C4" i="939"/>
  <c r="C4" i="948"/>
  <c r="C4" i="947"/>
  <c r="C4" i="946"/>
  <c r="C4" i="945"/>
  <c r="C4" i="944"/>
  <c r="C4" i="943"/>
  <c r="C4" i="942"/>
  <c r="C4" i="941"/>
  <c r="C34" i="940"/>
  <c r="K4" i="939"/>
  <c r="K30" i="948"/>
  <c r="K4" i="947"/>
  <c r="K4" i="946"/>
  <c r="K4" i="945"/>
  <c r="K4" i="944"/>
  <c r="K4" i="943"/>
  <c r="K4" i="942"/>
  <c r="K4" i="941"/>
  <c r="K4" i="940"/>
  <c r="I4" i="948"/>
  <c r="I4" i="947"/>
  <c r="I18" i="946"/>
  <c r="I4" i="945"/>
  <c r="I4" i="944"/>
  <c r="I4" i="943"/>
  <c r="I4" i="942"/>
  <c r="I4" i="941"/>
  <c r="I4" i="940"/>
  <c r="I4" i="939"/>
  <c r="R4" i="939"/>
  <c r="R4" i="944"/>
  <c r="R4" i="942"/>
  <c r="R4" i="941"/>
  <c r="R4" i="945"/>
  <c r="R4" i="943"/>
  <c r="R4" i="940"/>
  <c r="R4" i="948"/>
  <c r="R4" i="947"/>
  <c r="R4" i="946"/>
  <c r="N4" i="939"/>
  <c r="N4" i="946"/>
  <c r="N4" i="945"/>
  <c r="N4" i="943"/>
  <c r="N4" i="948"/>
  <c r="N4" i="947"/>
  <c r="N4" i="944"/>
  <c r="N4" i="942"/>
  <c r="N4" i="941"/>
  <c r="N4" i="940"/>
  <c r="B24" i="939"/>
  <c r="B3" i="948"/>
  <c r="B3" i="947"/>
  <c r="B3" i="946"/>
  <c r="B3" i="945"/>
  <c r="B3" i="944"/>
  <c r="B3" i="943"/>
  <c r="B3" i="942"/>
  <c r="B3" i="941"/>
  <c r="B3" i="940"/>
  <c r="Q3" i="948"/>
  <c r="Q3" i="947"/>
  <c r="Q3" i="946"/>
  <c r="Q3" i="945"/>
  <c r="Q3" i="944"/>
  <c r="Q3" i="943"/>
  <c r="Q3" i="942"/>
  <c r="Q3" i="941"/>
  <c r="Q3" i="940"/>
  <c r="Q3" i="939"/>
  <c r="J3" i="939"/>
  <c r="J3" i="948"/>
  <c r="J24" i="947"/>
  <c r="J3" i="946"/>
  <c r="J3" i="945"/>
  <c r="J3" i="944"/>
  <c r="J3" i="943"/>
  <c r="J3" i="942"/>
  <c r="J3" i="941"/>
  <c r="J3" i="940"/>
  <c r="C3" i="939"/>
  <c r="C3" i="948"/>
  <c r="C3" i="947"/>
  <c r="C3" i="946"/>
  <c r="C3" i="945"/>
  <c r="C3" i="944"/>
  <c r="C3" i="943"/>
  <c r="C3" i="942"/>
  <c r="C3" i="941"/>
  <c r="C33" i="940"/>
  <c r="M3" i="948"/>
  <c r="M3" i="947"/>
  <c r="M3" i="946"/>
  <c r="M3" i="945"/>
  <c r="M3" i="944"/>
  <c r="M3" i="943"/>
  <c r="M3" i="942"/>
  <c r="M3" i="941"/>
  <c r="M3" i="940"/>
  <c r="M3" i="939"/>
  <c r="E3" i="948"/>
  <c r="E3" i="947"/>
  <c r="E3" i="946"/>
  <c r="E3" i="945"/>
  <c r="E3" i="944"/>
  <c r="E3" i="943"/>
  <c r="E18" i="942"/>
  <c r="E3" i="941"/>
  <c r="E3" i="940"/>
  <c r="E3" i="939"/>
  <c r="P3" i="948"/>
  <c r="P3" i="947"/>
  <c r="P3" i="946"/>
  <c r="P3" i="945"/>
  <c r="P3" i="944"/>
  <c r="P3" i="943"/>
  <c r="P3" i="942"/>
  <c r="P3" i="941"/>
  <c r="P3" i="940"/>
  <c r="P3" i="939"/>
  <c r="H3" i="948"/>
  <c r="H3" i="947"/>
  <c r="H3" i="946"/>
  <c r="H33" i="945"/>
  <c r="H3" i="944"/>
  <c r="H3" i="943"/>
  <c r="H3" i="942"/>
  <c r="H3" i="941"/>
  <c r="H3" i="940"/>
  <c r="H3" i="939"/>
  <c r="R3" i="939"/>
  <c r="R3" i="948"/>
  <c r="R3" i="947"/>
  <c r="R3" i="946"/>
  <c r="R3" i="945"/>
  <c r="R3" i="944"/>
  <c r="R3" i="943"/>
  <c r="R3" i="942"/>
  <c r="R3" i="941"/>
  <c r="R3" i="940"/>
  <c r="F3" i="939"/>
  <c r="F3" i="948"/>
  <c r="F3" i="947"/>
  <c r="F3" i="946"/>
  <c r="F3" i="945"/>
  <c r="F3" i="944"/>
  <c r="F29" i="943"/>
  <c r="F3" i="942"/>
  <c r="F3" i="941"/>
  <c r="F3" i="940"/>
  <c r="N3" i="939"/>
  <c r="N3" i="948"/>
  <c r="N3" i="947"/>
  <c r="N3" i="946"/>
  <c r="N3" i="945"/>
  <c r="N3" i="944"/>
  <c r="N3" i="943"/>
  <c r="N3" i="942"/>
  <c r="N3" i="941"/>
  <c r="N3" i="940"/>
  <c r="O3" i="939"/>
  <c r="O3" i="948"/>
  <c r="O3" i="947"/>
  <c r="O3" i="946"/>
  <c r="O3" i="945"/>
  <c r="O3" i="944"/>
  <c r="O3" i="943"/>
  <c r="O3" i="942"/>
  <c r="O3" i="941"/>
  <c r="O3" i="940"/>
  <c r="G3" i="939"/>
  <c r="G3" i="948"/>
  <c r="G3" i="947"/>
  <c r="G3" i="946"/>
  <c r="G3" i="945"/>
  <c r="G23" i="944"/>
  <c r="G3" i="943"/>
  <c r="G3" i="942"/>
  <c r="G3" i="941"/>
  <c r="G3" i="940"/>
  <c r="L3" i="948"/>
  <c r="L3" i="947"/>
  <c r="L3" i="946"/>
  <c r="L3" i="945"/>
  <c r="L3" i="944"/>
  <c r="L3" i="943"/>
  <c r="L3" i="942"/>
  <c r="L3" i="941"/>
  <c r="L3" i="940"/>
  <c r="L3" i="939"/>
  <c r="S3" i="939"/>
  <c r="S3" i="948"/>
  <c r="S3" i="947"/>
  <c r="S3" i="946"/>
  <c r="S3" i="945"/>
  <c r="S3" i="944"/>
  <c r="S3" i="943"/>
  <c r="S3" i="942"/>
  <c r="S3" i="941"/>
  <c r="S3" i="940"/>
  <c r="I3" i="948"/>
  <c r="I3" i="947"/>
  <c r="I17" i="946"/>
  <c r="I3" i="945"/>
  <c r="I3" i="944"/>
  <c r="I3" i="943"/>
  <c r="I3" i="942"/>
  <c r="I3" i="941"/>
  <c r="I3" i="940"/>
  <c r="I3" i="939"/>
  <c r="D3" i="948"/>
  <c r="D3" i="947"/>
  <c r="D3" i="946"/>
  <c r="D3" i="945"/>
  <c r="D3" i="944"/>
  <c r="D3" i="943"/>
  <c r="D3" i="942"/>
  <c r="D35" i="941"/>
  <c r="D3" i="940"/>
  <c r="D3" i="939"/>
  <c r="K3" i="939"/>
  <c r="K29" i="948"/>
  <c r="K3" i="947"/>
  <c r="K3" i="946"/>
  <c r="K3" i="945"/>
  <c r="K3" i="944"/>
  <c r="K3" i="943"/>
  <c r="K3" i="942"/>
  <c r="K3" i="941"/>
  <c r="K3" i="940"/>
  <c r="O2" i="939"/>
  <c r="O2" i="948"/>
  <c r="O2" i="947"/>
  <c r="O2" i="946"/>
  <c r="O2" i="945"/>
  <c r="O2" i="944"/>
  <c r="O2" i="943"/>
  <c r="O2" i="942"/>
  <c r="O2" i="941"/>
  <c r="O2" i="940"/>
  <c r="G2" i="939"/>
  <c r="G2" i="948"/>
  <c r="G2" i="947"/>
  <c r="G2" i="946"/>
  <c r="G2" i="945"/>
  <c r="G22" i="944"/>
  <c r="G2" i="943"/>
  <c r="G2" i="942"/>
  <c r="G2" i="941"/>
  <c r="G2" i="940"/>
  <c r="E2" i="948"/>
  <c r="E2" i="947"/>
  <c r="E2" i="946"/>
  <c r="E2" i="945"/>
  <c r="E2" i="944"/>
  <c r="E2" i="943"/>
  <c r="E17" i="942"/>
  <c r="E2" i="941"/>
  <c r="E2" i="940"/>
  <c r="E2" i="939"/>
  <c r="P2" i="948"/>
  <c r="P2" i="947"/>
  <c r="P2" i="946"/>
  <c r="P2" i="945"/>
  <c r="P2" i="944"/>
  <c r="P2" i="943"/>
  <c r="P2" i="942"/>
  <c r="P2" i="941"/>
  <c r="P2" i="940"/>
  <c r="P2" i="939"/>
  <c r="N2" i="948"/>
  <c r="N2" i="947"/>
  <c r="N2" i="946"/>
  <c r="N2" i="945"/>
  <c r="N2" i="944"/>
  <c r="N2" i="943"/>
  <c r="N2" i="942"/>
  <c r="N2" i="941"/>
  <c r="N2" i="940"/>
  <c r="N2" i="939"/>
  <c r="B2" i="948"/>
  <c r="B2" i="947"/>
  <c r="B2" i="946"/>
  <c r="B2" i="945"/>
  <c r="B2" i="944"/>
  <c r="B2" i="943"/>
  <c r="B2" i="942"/>
  <c r="B2" i="941"/>
  <c r="B2" i="940"/>
  <c r="B23" i="939"/>
  <c r="J2" i="948"/>
  <c r="J23" i="947"/>
  <c r="J2" i="946"/>
  <c r="J2" i="945"/>
  <c r="J2" i="944"/>
  <c r="J2" i="943"/>
  <c r="J2" i="942"/>
  <c r="J2" i="941"/>
  <c r="J2" i="940"/>
  <c r="J2" i="939"/>
  <c r="K2" i="939"/>
  <c r="K28" i="948"/>
  <c r="K2" i="947"/>
  <c r="K2" i="946"/>
  <c r="K2" i="945"/>
  <c r="K2" i="944"/>
  <c r="K2" i="943"/>
  <c r="K2" i="942"/>
  <c r="K2" i="941"/>
  <c r="K2" i="940"/>
  <c r="D2" i="948"/>
  <c r="D2" i="947"/>
  <c r="D2" i="946"/>
  <c r="D2" i="945"/>
  <c r="D2" i="944"/>
  <c r="D2" i="943"/>
  <c r="D2" i="942"/>
  <c r="D34" i="941"/>
  <c r="D2" i="940"/>
  <c r="D2" i="939"/>
  <c r="H2" i="948"/>
  <c r="H2" i="947"/>
  <c r="H2" i="946"/>
  <c r="H32" i="945"/>
  <c r="H2" i="944"/>
  <c r="H2" i="943"/>
  <c r="H2" i="942"/>
  <c r="H2" i="941"/>
  <c r="H2" i="940"/>
  <c r="H2" i="939"/>
  <c r="R2" i="948"/>
  <c r="R2" i="947"/>
  <c r="R2" i="946"/>
  <c r="R2" i="945"/>
  <c r="R2" i="944"/>
  <c r="R2" i="943"/>
  <c r="R2" i="942"/>
  <c r="R2" i="941"/>
  <c r="R2" i="940"/>
  <c r="R2" i="939"/>
  <c r="L2" i="948"/>
  <c r="L2" i="947"/>
  <c r="L2" i="946"/>
  <c r="L2" i="945"/>
  <c r="L2" i="944"/>
  <c r="L2" i="943"/>
  <c r="L2" i="942"/>
  <c r="L2" i="941"/>
  <c r="L2" i="940"/>
  <c r="L2" i="939"/>
  <c r="M2" i="948"/>
  <c r="M2" i="947"/>
  <c r="M2" i="946"/>
  <c r="M2" i="945"/>
  <c r="M2" i="944"/>
  <c r="M2" i="943"/>
  <c r="M2" i="942"/>
  <c r="M2" i="941"/>
  <c r="M2" i="940"/>
  <c r="M2" i="939"/>
  <c r="S2" i="939"/>
  <c r="S2" i="948"/>
  <c r="S2" i="947"/>
  <c r="S2" i="946"/>
  <c r="S2" i="945"/>
  <c r="S2" i="944"/>
  <c r="S2" i="943"/>
  <c r="S2" i="942"/>
  <c r="S2" i="941"/>
  <c r="S2" i="940"/>
  <c r="I2" i="948"/>
  <c r="I2" i="947"/>
  <c r="I16" i="946"/>
  <c r="I2" i="945"/>
  <c r="I2" i="944"/>
  <c r="I2" i="943"/>
  <c r="I2" i="942"/>
  <c r="I2" i="941"/>
  <c r="I2" i="940"/>
  <c r="I2" i="939"/>
  <c r="C2" i="939"/>
  <c r="C2" i="948"/>
  <c r="C2" i="947"/>
  <c r="C2" i="946"/>
  <c r="C2" i="945"/>
  <c r="C2" i="944"/>
  <c r="C2" i="943"/>
  <c r="C2" i="942"/>
  <c r="C2" i="941"/>
  <c r="C32" i="940"/>
  <c r="F2" i="948"/>
  <c r="F2" i="947"/>
  <c r="F2" i="946"/>
  <c r="F2" i="945"/>
  <c r="F2" i="944"/>
  <c r="F28" i="943"/>
  <c r="F2" i="942"/>
  <c r="F2" i="941"/>
  <c r="F2" i="940"/>
  <c r="F2" i="939"/>
  <c r="M5" i="948"/>
  <c r="M5" i="947"/>
  <c r="M5" i="946"/>
  <c r="M5" i="945"/>
  <c r="M5" i="944"/>
  <c r="M5" i="943"/>
  <c r="M5" i="942"/>
  <c r="M5" i="941"/>
  <c r="M5" i="940"/>
  <c r="M5" i="939"/>
  <c r="I5" i="948"/>
  <c r="I5" i="947"/>
  <c r="I19" i="946"/>
  <c r="I5" i="945"/>
  <c r="I5" i="944"/>
  <c r="I5" i="943"/>
  <c r="I5" i="942"/>
  <c r="I5" i="941"/>
  <c r="I5" i="940"/>
  <c r="I5" i="939"/>
  <c r="N5" i="939"/>
  <c r="N5" i="948"/>
  <c r="N5" i="947"/>
  <c r="N5" i="946"/>
  <c r="N5" i="945"/>
  <c r="N5" i="944"/>
  <c r="N5" i="943"/>
  <c r="N5" i="942"/>
  <c r="N5" i="941"/>
  <c r="N5" i="940"/>
  <c r="F5" i="939"/>
  <c r="F5" i="948"/>
  <c r="F5" i="947"/>
  <c r="F5" i="946"/>
  <c r="F5" i="945"/>
  <c r="F5" i="944"/>
  <c r="F31" i="943"/>
  <c r="F5" i="942"/>
  <c r="F5" i="941"/>
  <c r="F5" i="940"/>
  <c r="H5" i="948"/>
  <c r="H5" i="947"/>
  <c r="H5" i="946"/>
  <c r="H35" i="945"/>
  <c r="H5" i="944"/>
  <c r="H5" i="943"/>
  <c r="H5" i="942"/>
  <c r="H5" i="941"/>
  <c r="H5" i="940"/>
  <c r="H5" i="939"/>
  <c r="D5" i="948"/>
  <c r="D5" i="947"/>
  <c r="D5" i="946"/>
  <c r="D5" i="945"/>
  <c r="D5" i="944"/>
  <c r="D5" i="943"/>
  <c r="D5" i="942"/>
  <c r="D37" i="941"/>
  <c r="D5" i="940"/>
  <c r="D5" i="939"/>
  <c r="G5" i="939"/>
  <c r="G5" i="948"/>
  <c r="G5" i="947"/>
  <c r="G5" i="946"/>
  <c r="G5" i="945"/>
  <c r="G25" i="944"/>
  <c r="G5" i="943"/>
  <c r="G5" i="942"/>
  <c r="G5" i="941"/>
  <c r="G5" i="940"/>
  <c r="C5" i="939"/>
  <c r="C5" i="948"/>
  <c r="C5" i="947"/>
  <c r="C5" i="946"/>
  <c r="C5" i="945"/>
  <c r="C5" i="944"/>
  <c r="C5" i="943"/>
  <c r="C5" i="942"/>
  <c r="C5" i="941"/>
  <c r="C35" i="940"/>
  <c r="E5" i="948"/>
  <c r="E5" i="947"/>
  <c r="E5" i="946"/>
  <c r="E5" i="945"/>
  <c r="E5" i="944"/>
  <c r="E5" i="943"/>
  <c r="E20" i="942"/>
  <c r="E5" i="941"/>
  <c r="E5" i="940"/>
  <c r="E5" i="939"/>
  <c r="K5" i="939"/>
  <c r="K31" i="948"/>
  <c r="K5" i="947"/>
  <c r="K5" i="946"/>
  <c r="K5" i="945"/>
  <c r="K5" i="944"/>
  <c r="K5" i="943"/>
  <c r="K5" i="942"/>
  <c r="K5" i="941"/>
  <c r="K5" i="940"/>
  <c r="J5" i="939"/>
  <c r="J5" i="948"/>
  <c r="J26" i="947"/>
  <c r="J5" i="946"/>
  <c r="J5" i="945"/>
  <c r="J5" i="944"/>
  <c r="J5" i="943"/>
  <c r="J5" i="942"/>
  <c r="J5" i="941"/>
  <c r="J5" i="940"/>
  <c r="B26" i="939"/>
  <c r="B5" i="948"/>
  <c r="B5" i="947"/>
  <c r="B5" i="946"/>
  <c r="B5" i="945"/>
  <c r="B5" i="944"/>
  <c r="B5" i="943"/>
  <c r="B5" i="942"/>
  <c r="B5" i="941"/>
  <c r="B5" i="940"/>
  <c r="O5" i="939"/>
  <c r="O5" i="948"/>
  <c r="O5" i="947"/>
  <c r="O5" i="946"/>
  <c r="O5" i="945"/>
  <c r="O5" i="944"/>
  <c r="O5" i="943"/>
  <c r="O5" i="942"/>
  <c r="O5" i="941"/>
  <c r="O5" i="940"/>
  <c r="P5" i="948"/>
  <c r="P5" i="947"/>
  <c r="P5" i="946"/>
  <c r="P5" i="945"/>
  <c r="P5" i="944"/>
  <c r="P5" i="943"/>
  <c r="P5" i="942"/>
  <c r="P5" i="941"/>
  <c r="P5" i="940"/>
  <c r="P5" i="939"/>
  <c r="L5" i="948"/>
  <c r="L5" i="947"/>
  <c r="L5" i="946"/>
  <c r="L5" i="945"/>
  <c r="L5" i="944"/>
  <c r="L5" i="943"/>
  <c r="L5" i="942"/>
  <c r="L5" i="941"/>
  <c r="L5" i="940"/>
  <c r="L5" i="939"/>
  <c r="F23" i="932"/>
  <c r="F6" i="930"/>
  <c r="F32" i="929"/>
  <c r="F32" i="934"/>
  <c r="F16" i="937"/>
  <c r="F32" i="938"/>
  <c r="F49" i="936"/>
  <c r="F10" i="935"/>
  <c r="F17" i="933"/>
  <c r="F12" i="931"/>
  <c r="E50" i="938"/>
  <c r="E38" i="936"/>
  <c r="E32" i="935"/>
  <c r="E10" i="933"/>
  <c r="E41" i="931"/>
  <c r="E45" i="932"/>
  <c r="E6" i="930"/>
  <c r="E32" i="937"/>
  <c r="E21" i="934"/>
  <c r="E32" i="929"/>
  <c r="D47" i="936"/>
  <c r="D41" i="935"/>
  <c r="D10" i="934"/>
  <c r="D36" i="933"/>
  <c r="D21" i="937"/>
  <c r="D4" i="932"/>
  <c r="D45" i="930"/>
  <c r="D32" i="929"/>
  <c r="D13" i="938"/>
  <c r="D30" i="931"/>
  <c r="B43" i="938"/>
  <c r="B45" i="937"/>
  <c r="B41" i="932"/>
  <c r="B10" i="931"/>
  <c r="B32" i="930"/>
  <c r="B19" i="929"/>
  <c r="B17" i="936"/>
  <c r="B41" i="935"/>
  <c r="B34" i="934"/>
  <c r="B8" i="933"/>
  <c r="C45" i="938"/>
  <c r="C47" i="934"/>
  <c r="C23" i="931"/>
  <c r="C8" i="937"/>
  <c r="C47" i="936"/>
  <c r="C23" i="935"/>
  <c r="C21" i="933"/>
  <c r="C32" i="929"/>
  <c r="C4" i="932"/>
  <c r="C45" i="930"/>
  <c r="G3" i="938"/>
  <c r="G48" i="931"/>
  <c r="G20" i="936"/>
  <c r="G31" i="935"/>
  <c r="G38" i="933"/>
  <c r="G3" i="929"/>
  <c r="G46" i="937"/>
  <c r="G12" i="934"/>
  <c r="G44" i="932"/>
  <c r="G27" i="930"/>
  <c r="I40" i="938"/>
  <c r="I49" i="934"/>
  <c r="I35" i="931"/>
  <c r="I22" i="937"/>
  <c r="I7" i="936"/>
  <c r="I18" i="935"/>
  <c r="I25" i="933"/>
  <c r="I31" i="932"/>
  <c r="I14" i="930"/>
  <c r="I40" i="929"/>
  <c r="H7" i="936"/>
  <c r="H18" i="935"/>
  <c r="H25" i="933"/>
  <c r="H31" i="932"/>
  <c r="H14" i="930"/>
  <c r="H40" i="938"/>
  <c r="H49" i="934"/>
  <c r="H35" i="931"/>
  <c r="H22" i="937"/>
  <c r="H40" i="929"/>
  <c r="I38" i="938"/>
  <c r="I47" i="934"/>
  <c r="I33" i="931"/>
  <c r="I5" i="936"/>
  <c r="I16" i="935"/>
  <c r="I23" i="933"/>
  <c r="I38" i="929"/>
  <c r="I29" i="932"/>
  <c r="I12" i="930"/>
  <c r="I20" i="937"/>
  <c r="E48" i="938"/>
  <c r="E19" i="934"/>
  <c r="E39" i="931"/>
  <c r="E36" i="936"/>
  <c r="E30" i="935"/>
  <c r="E8" i="933"/>
  <c r="E30" i="929"/>
  <c r="E30" i="937"/>
  <c r="E43" i="932"/>
  <c r="E4" i="930"/>
  <c r="C43" i="938"/>
  <c r="C45" i="934"/>
  <c r="C2" i="932"/>
  <c r="C21" i="931"/>
  <c r="C43" i="930"/>
  <c r="C6" i="937"/>
  <c r="C45" i="936"/>
  <c r="C21" i="935"/>
  <c r="C19" i="933"/>
  <c r="C30" i="929"/>
  <c r="G51" i="938"/>
  <c r="G44" i="937"/>
  <c r="G46" i="931"/>
  <c r="G18" i="936"/>
  <c r="G29" i="935"/>
  <c r="G36" i="933"/>
  <c r="G42" i="932"/>
  <c r="G25" i="930"/>
  <c r="G10" i="934"/>
  <c r="G51" i="929"/>
  <c r="F47" i="936"/>
  <c r="F8" i="935"/>
  <c r="F30" i="934"/>
  <c r="F15" i="933"/>
  <c r="F14" i="937"/>
  <c r="F21" i="932"/>
  <c r="F4" i="930"/>
  <c r="F30" i="929"/>
  <c r="F30" i="938"/>
  <c r="F10" i="931"/>
  <c r="B15" i="936"/>
  <c r="B39" i="935"/>
  <c r="B32" i="934"/>
  <c r="B6" i="933"/>
  <c r="B39" i="932"/>
  <c r="B30" i="930"/>
  <c r="B41" i="938"/>
  <c r="B8" i="931"/>
  <c r="B17" i="929"/>
  <c r="B43" i="937"/>
  <c r="H20" i="937"/>
  <c r="H38" i="929"/>
  <c r="H38" i="938"/>
  <c r="H47" i="934"/>
  <c r="H33" i="931"/>
  <c r="H5" i="936"/>
  <c r="H16" i="935"/>
  <c r="H23" i="933"/>
  <c r="H29" i="932"/>
  <c r="H12" i="930"/>
  <c r="D11" i="938"/>
  <c r="D2" i="932"/>
  <c r="D28" i="931"/>
  <c r="D43" i="930"/>
  <c r="D30" i="929"/>
  <c r="D45" i="936"/>
  <c r="D39" i="935"/>
  <c r="D8" i="934"/>
  <c r="D34" i="933"/>
  <c r="D19" i="937"/>
  <c r="F29" i="938"/>
  <c r="F46" i="936"/>
  <c r="F7" i="935"/>
  <c r="F14" i="933"/>
  <c r="F9" i="931"/>
  <c r="F29" i="929"/>
  <c r="F13" i="937"/>
  <c r="F29" i="934"/>
  <c r="F20" i="932"/>
  <c r="F3" i="930"/>
  <c r="D18" i="937"/>
  <c r="D7" i="934"/>
  <c r="D10" i="938"/>
  <c r="D27" i="931"/>
  <c r="D44" i="936"/>
  <c r="D38" i="935"/>
  <c r="D33" i="933"/>
  <c r="D29" i="929"/>
  <c r="D51" i="932"/>
  <c r="D42" i="930"/>
  <c r="B42" i="937"/>
  <c r="B16" i="929"/>
  <c r="B40" i="938"/>
  <c r="B7" i="931"/>
  <c r="B14" i="936"/>
  <c r="B38" i="935"/>
  <c r="B31" i="934"/>
  <c r="B5" i="933"/>
  <c r="B38" i="932"/>
  <c r="B29" i="930"/>
  <c r="G50" i="938"/>
  <c r="G9" i="934"/>
  <c r="G45" i="931"/>
  <c r="G50" i="929"/>
  <c r="G43" i="937"/>
  <c r="G17" i="936"/>
  <c r="G28" i="935"/>
  <c r="G35" i="933"/>
  <c r="G41" i="932"/>
  <c r="G24" i="930"/>
  <c r="C51" i="932"/>
  <c r="C42" i="930"/>
  <c r="C29" i="929"/>
  <c r="C42" i="938"/>
  <c r="C20" i="931"/>
  <c r="C5" i="937"/>
  <c r="C44" i="936"/>
  <c r="C20" i="935"/>
  <c r="C44" i="934"/>
  <c r="C18" i="933"/>
  <c r="H46" i="934"/>
  <c r="H4" i="936"/>
  <c r="H15" i="935"/>
  <c r="H22" i="933"/>
  <c r="H28" i="932"/>
  <c r="H11" i="930"/>
  <c r="H37" i="929"/>
  <c r="H37" i="938"/>
  <c r="H19" i="937"/>
  <c r="H32" i="931"/>
  <c r="E18" i="934"/>
  <c r="E47" i="938"/>
  <c r="E38" i="931"/>
  <c r="E42" i="932"/>
  <c r="E3" i="930"/>
  <c r="E29" i="937"/>
  <c r="E35" i="936"/>
  <c r="E29" i="935"/>
  <c r="E7" i="933"/>
  <c r="E29" i="929"/>
  <c r="I4" i="936"/>
  <c r="I15" i="935"/>
  <c r="I22" i="933"/>
  <c r="I28" i="932"/>
  <c r="I11" i="930"/>
  <c r="I37" i="938"/>
  <c r="I19" i="937"/>
  <c r="I32" i="931"/>
  <c r="I46" i="934"/>
  <c r="I37" i="929"/>
  <c r="B39" i="938"/>
  <c r="B6" i="931"/>
  <c r="B41" i="937"/>
  <c r="B30" i="934"/>
  <c r="B37" i="932"/>
  <c r="B28" i="930"/>
  <c r="B15" i="929"/>
  <c r="B13" i="936"/>
  <c r="B37" i="935"/>
  <c r="B4" i="933"/>
  <c r="E46" i="938"/>
  <c r="E37" i="931"/>
  <c r="E28" i="929"/>
  <c r="E17" i="934"/>
  <c r="E41" i="932"/>
  <c r="E2" i="930"/>
  <c r="E28" i="937"/>
  <c r="E34" i="936"/>
  <c r="E28" i="935"/>
  <c r="E6" i="933"/>
  <c r="F45" i="936"/>
  <c r="F6" i="935"/>
  <c r="F13" i="933"/>
  <c r="F19" i="932"/>
  <c r="F2" i="930"/>
  <c r="F28" i="938"/>
  <c r="F12" i="937"/>
  <c r="F28" i="934"/>
  <c r="F28" i="929"/>
  <c r="F8" i="931"/>
  <c r="D9" i="938"/>
  <c r="D17" i="937"/>
  <c r="D26" i="931"/>
  <c r="D43" i="936"/>
  <c r="D37" i="935"/>
  <c r="D6" i="934"/>
  <c r="D32" i="933"/>
  <c r="D50" i="932"/>
  <c r="D41" i="930"/>
  <c r="D28" i="929"/>
  <c r="C4" i="937"/>
  <c r="C43" i="934"/>
  <c r="C17" i="933"/>
  <c r="C41" i="930"/>
  <c r="C41" i="938"/>
  <c r="C19" i="931"/>
  <c r="C28" i="929"/>
  <c r="C43" i="936"/>
  <c r="C19" i="935"/>
  <c r="C50" i="932"/>
  <c r="H3" i="936"/>
  <c r="H14" i="935"/>
  <c r="H21" i="933"/>
  <c r="H27" i="932"/>
  <c r="H10" i="930"/>
  <c r="H36" i="929"/>
  <c r="H36" i="938"/>
  <c r="H18" i="937"/>
  <c r="H45" i="934"/>
  <c r="H31" i="931"/>
  <c r="I36" i="938"/>
  <c r="I18" i="937"/>
  <c r="I45" i="934"/>
  <c r="I31" i="931"/>
  <c r="I36" i="929"/>
  <c r="I21" i="933"/>
  <c r="I27" i="932"/>
  <c r="I3" i="936"/>
  <c r="I14" i="935"/>
  <c r="I10" i="930"/>
  <c r="C46" i="936"/>
  <c r="C20" i="933"/>
  <c r="C46" i="934"/>
  <c r="C3" i="932"/>
  <c r="C44" i="930"/>
  <c r="C31" i="929"/>
  <c r="C22" i="935"/>
  <c r="C44" i="938"/>
  <c r="C7" i="937"/>
  <c r="C22" i="931"/>
  <c r="D3" i="932"/>
  <c r="D44" i="930"/>
  <c r="D9" i="934"/>
  <c r="D31" i="929"/>
  <c r="D20" i="937"/>
  <c r="D46" i="936"/>
  <c r="D40" i="935"/>
  <c r="D35" i="933"/>
  <c r="D12" i="938"/>
  <c r="D29" i="931"/>
  <c r="E20" i="934"/>
  <c r="E49" i="938"/>
  <c r="E31" i="937"/>
  <c r="E37" i="936"/>
  <c r="E31" i="935"/>
  <c r="E9" i="933"/>
  <c r="E44" i="932"/>
  <c r="E40" i="931"/>
  <c r="E5" i="930"/>
  <c r="E31" i="929"/>
  <c r="F31" i="929"/>
  <c r="F31" i="938"/>
  <c r="F22" i="932"/>
  <c r="F5" i="930"/>
  <c r="F15" i="937"/>
  <c r="F48" i="936"/>
  <c r="F9" i="935"/>
  <c r="F31" i="934"/>
  <c r="F16" i="933"/>
  <c r="F11" i="931"/>
  <c r="B18" i="929"/>
  <c r="B44" i="937"/>
  <c r="B33" i="934"/>
  <c r="B16" i="936"/>
  <c r="B40" i="935"/>
  <c r="B7" i="933"/>
  <c r="B40" i="932"/>
  <c r="B31" i="930"/>
  <c r="B42" i="938"/>
  <c r="B9" i="931"/>
  <c r="C6" i="859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7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5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G3" i="882"/>
  <c r="F3" i="880"/>
  <c r="G3" i="862"/>
  <c r="F3" i="860"/>
  <c r="C3" i="882"/>
  <c r="C3" i="880"/>
  <c r="C31" i="862"/>
  <c r="C24" i="860"/>
  <c r="C4" i="883"/>
  <c r="D4" i="880"/>
  <c r="C6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33" i="862"/>
  <c r="C26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6" i="861"/>
  <c r="J3" i="882"/>
  <c r="H3" i="881"/>
  <c r="H3" i="861"/>
  <c r="J3" i="862"/>
  <c r="E3" i="882"/>
  <c r="D3" i="881"/>
  <c r="E3" i="862"/>
  <c r="D3" i="861"/>
  <c r="J4" i="882"/>
  <c r="H4" i="881"/>
  <c r="H4" i="861"/>
  <c r="J4" i="862"/>
  <c r="B4" i="883"/>
  <c r="C4" i="881"/>
  <c r="B4" i="863"/>
  <c r="C7" i="861"/>
  <c r="F4" i="883"/>
  <c r="F4" i="881"/>
  <c r="F4" i="863"/>
  <c r="F4" i="861"/>
  <c r="G4" i="882"/>
  <c r="F4" i="880"/>
  <c r="G4" i="862"/>
  <c r="F4" i="860"/>
  <c r="F6" i="882"/>
  <c r="E6" i="881"/>
  <c r="F6" i="862"/>
  <c r="E6" i="861"/>
  <c r="C6" i="883"/>
  <c r="D6" i="880"/>
  <c r="C8" i="863"/>
  <c r="D6" i="860"/>
  <c r="G6" i="882"/>
  <c r="F6" i="880"/>
  <c r="G6" i="862"/>
  <c r="F6" i="860"/>
  <c r="B6" i="883"/>
  <c r="C6" i="881"/>
  <c r="B6" i="863"/>
  <c r="C9" i="861"/>
  <c r="D6" i="882"/>
  <c r="B6" i="881"/>
  <c r="D6" i="862"/>
  <c r="B6" i="861"/>
  <c r="B5" i="883"/>
  <c r="C5" i="881"/>
  <c r="B5" i="863"/>
  <c r="C8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I2" i="883"/>
  <c r="J2" i="880"/>
  <c r="I2" i="863"/>
  <c r="J2" i="860"/>
  <c r="I3" i="883"/>
  <c r="J3" i="880"/>
  <c r="I3" i="863"/>
  <c r="J3" i="860"/>
  <c r="C3" i="883"/>
  <c r="D3" i="880"/>
  <c r="C5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30" i="862"/>
  <c r="C23" i="860"/>
  <c r="C2" i="883"/>
  <c r="D2" i="880"/>
  <c r="C4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32" i="862"/>
  <c r="C25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34" i="862"/>
  <c r="C27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S43" i="936" l="1"/>
  <c r="S41" i="935"/>
  <c r="S34" i="933"/>
  <c r="S48" i="937"/>
  <c r="S25" i="932"/>
  <c r="S4" i="930"/>
  <c r="S25" i="929"/>
  <c r="S10" i="938"/>
  <c r="S45" i="934"/>
  <c r="S29" i="931"/>
  <c r="N9" i="929"/>
  <c r="N29" i="938"/>
  <c r="N30" i="931"/>
  <c r="N49" i="932"/>
  <c r="N42" i="930"/>
  <c r="N23" i="937"/>
  <c r="N3" i="936"/>
  <c r="N29" i="935"/>
  <c r="N44" i="934"/>
  <c r="N43" i="933"/>
  <c r="O37" i="938"/>
  <c r="O9" i="937"/>
  <c r="O13" i="931"/>
  <c r="O38" i="929"/>
  <c r="O37" i="932"/>
  <c r="O50" i="930"/>
  <c r="O9" i="936"/>
  <c r="O49" i="935"/>
  <c r="O27" i="934"/>
  <c r="O31" i="933"/>
  <c r="Q30" i="936"/>
  <c r="Q28" i="935"/>
  <c r="Q42" i="934"/>
  <c r="Q12" i="933"/>
  <c r="Q12" i="932"/>
  <c r="Q17" i="930"/>
  <c r="Q45" i="937"/>
  <c r="Q32" i="938"/>
  <c r="Q42" i="931"/>
  <c r="Q38" i="929"/>
  <c r="J32" i="932"/>
  <c r="J36" i="930"/>
  <c r="J40" i="929"/>
  <c r="J34" i="938"/>
  <c r="J36" i="937"/>
  <c r="J13" i="934"/>
  <c r="J45" i="931"/>
  <c r="J36" i="936"/>
  <c r="J31" i="935"/>
  <c r="J26" i="933"/>
  <c r="L42" i="934"/>
  <c r="L6" i="932"/>
  <c r="L36" i="930"/>
  <c r="L40" i="929"/>
  <c r="L8" i="938"/>
  <c r="L44" i="937"/>
  <c r="L10" i="936"/>
  <c r="L5" i="935"/>
  <c r="L50" i="933"/>
  <c r="L24" i="931"/>
  <c r="P41" i="934"/>
  <c r="P37" i="932"/>
  <c r="P28" i="930"/>
  <c r="P43" i="938"/>
  <c r="P23" i="937"/>
  <c r="P33" i="936"/>
  <c r="P37" i="935"/>
  <c r="P31" i="933"/>
  <c r="P41" i="931"/>
  <c r="P38" i="929"/>
  <c r="R10" i="938"/>
  <c r="R36" i="931"/>
  <c r="R25" i="929"/>
  <c r="R5" i="937"/>
  <c r="R43" i="936"/>
  <c r="R41" i="935"/>
  <c r="R2" i="934"/>
  <c r="R34" i="933"/>
  <c r="R25" i="932"/>
  <c r="R4" i="930"/>
  <c r="K8" i="938"/>
  <c r="K15" i="937"/>
  <c r="K13" i="934"/>
  <c r="K45" i="931"/>
  <c r="K40" i="929"/>
  <c r="K36" i="936"/>
  <c r="K31" i="935"/>
  <c r="K26" i="933"/>
  <c r="K32" i="932"/>
  <c r="K36" i="930"/>
  <c r="M10" i="938"/>
  <c r="M11" i="934"/>
  <c r="M11" i="931"/>
  <c r="M40" i="937"/>
  <c r="M34" i="936"/>
  <c r="M29" i="935"/>
  <c r="M24" i="933"/>
  <c r="M30" i="932"/>
  <c r="M23" i="930"/>
  <c r="M40" i="929"/>
  <c r="P39" i="934"/>
  <c r="P41" i="938"/>
  <c r="P35" i="932"/>
  <c r="P39" i="931"/>
  <c r="P26" i="930"/>
  <c r="P36" i="929"/>
  <c r="P21" i="937"/>
  <c r="P31" i="936"/>
  <c r="P35" i="935"/>
  <c r="P29" i="933"/>
  <c r="R23" i="932"/>
  <c r="R2" i="930"/>
  <c r="R23" i="929"/>
  <c r="R8" i="938"/>
  <c r="R3" i="937"/>
  <c r="R50" i="934"/>
  <c r="R34" i="931"/>
  <c r="R41" i="936"/>
  <c r="R39" i="935"/>
  <c r="R32" i="933"/>
  <c r="O7" i="936"/>
  <c r="O47" i="935"/>
  <c r="O25" i="934"/>
  <c r="O29" i="933"/>
  <c r="O36" i="929"/>
  <c r="O35" i="932"/>
  <c r="O48" i="930"/>
  <c r="O35" i="938"/>
  <c r="O7" i="937"/>
  <c r="O11" i="931"/>
  <c r="J11" i="934"/>
  <c r="J38" i="929"/>
  <c r="J34" i="936"/>
  <c r="J29" i="935"/>
  <c r="J24" i="933"/>
  <c r="J32" i="938"/>
  <c r="J34" i="937"/>
  <c r="J43" i="931"/>
  <c r="J30" i="932"/>
  <c r="J34" i="930"/>
  <c r="K34" i="936"/>
  <c r="K29" i="935"/>
  <c r="K24" i="933"/>
  <c r="K6" i="938"/>
  <c r="K13" i="937"/>
  <c r="K43" i="931"/>
  <c r="K38" i="929"/>
  <c r="K30" i="932"/>
  <c r="K34" i="930"/>
  <c r="K11" i="934"/>
  <c r="M8" i="938"/>
  <c r="M28" i="932"/>
  <c r="M9" i="931"/>
  <c r="M21" i="930"/>
  <c r="M38" i="937"/>
  <c r="M32" i="936"/>
  <c r="M27" i="935"/>
  <c r="M9" i="934"/>
  <c r="M22" i="933"/>
  <c r="M38" i="929"/>
  <c r="N27" i="938"/>
  <c r="N21" i="937"/>
  <c r="N51" i="936"/>
  <c r="N27" i="935"/>
  <c r="N41" i="933"/>
  <c r="N28" i="931"/>
  <c r="N7" i="929"/>
  <c r="N42" i="934"/>
  <c r="N47" i="932"/>
  <c r="N40" i="930"/>
  <c r="Q10" i="932"/>
  <c r="Q15" i="930"/>
  <c r="Q43" i="937"/>
  <c r="Q28" i="936"/>
  <c r="Q26" i="935"/>
  <c r="Q40" i="934"/>
  <c r="Q10" i="933"/>
  <c r="Q30" i="938"/>
  <c r="Q40" i="931"/>
  <c r="Q36" i="929"/>
  <c r="L6" i="938"/>
  <c r="L40" i="934"/>
  <c r="L22" i="931"/>
  <c r="L4" i="932"/>
  <c r="L34" i="930"/>
  <c r="L42" i="937"/>
  <c r="L38" i="929"/>
  <c r="L8" i="936"/>
  <c r="L3" i="935"/>
  <c r="L48" i="933"/>
  <c r="S46" i="937"/>
  <c r="S8" i="938"/>
  <c r="S43" i="934"/>
  <c r="S27" i="931"/>
  <c r="S23" i="929"/>
  <c r="S41" i="936"/>
  <c r="S39" i="935"/>
  <c r="S32" i="933"/>
  <c r="S23" i="932"/>
  <c r="S2" i="930"/>
  <c r="N26" i="938"/>
  <c r="N41" i="934"/>
  <c r="N27" i="931"/>
  <c r="N6" i="929"/>
  <c r="N50" i="936"/>
  <c r="N26" i="935"/>
  <c r="N40" i="933"/>
  <c r="N20" i="937"/>
  <c r="N46" i="932"/>
  <c r="N39" i="930"/>
  <c r="S7" i="938"/>
  <c r="S40" i="936"/>
  <c r="S38" i="935"/>
  <c r="S31" i="933"/>
  <c r="S26" i="931"/>
  <c r="S45" i="937"/>
  <c r="S22" i="929"/>
  <c r="S42" i="934"/>
  <c r="S22" i="932"/>
  <c r="S51" i="930"/>
  <c r="K12" i="937"/>
  <c r="K29" i="932"/>
  <c r="K33" i="930"/>
  <c r="K37" i="929"/>
  <c r="K10" i="934"/>
  <c r="K5" i="938"/>
  <c r="K33" i="936"/>
  <c r="K28" i="935"/>
  <c r="K23" i="933"/>
  <c r="K42" i="931"/>
  <c r="R49" i="934"/>
  <c r="R22" i="932"/>
  <c r="R51" i="930"/>
  <c r="R22" i="929"/>
  <c r="R7" i="938"/>
  <c r="R2" i="937"/>
  <c r="R40" i="936"/>
  <c r="R38" i="935"/>
  <c r="R31" i="933"/>
  <c r="R33" i="931"/>
  <c r="L3" i="932"/>
  <c r="L33" i="930"/>
  <c r="L7" i="936"/>
  <c r="L2" i="935"/>
  <c r="L39" i="934"/>
  <c r="L47" i="933"/>
  <c r="L5" i="938"/>
  <c r="L21" i="931"/>
  <c r="L37" i="929"/>
  <c r="L41" i="937"/>
  <c r="P20" i="937"/>
  <c r="P40" i="938"/>
  <c r="P30" i="936"/>
  <c r="P34" i="935"/>
  <c r="P28" i="933"/>
  <c r="P38" i="931"/>
  <c r="P38" i="934"/>
  <c r="P35" i="929"/>
  <c r="P34" i="932"/>
  <c r="P25" i="930"/>
  <c r="O24" i="934"/>
  <c r="O34" i="932"/>
  <c r="O47" i="930"/>
  <c r="O35" i="929"/>
  <c r="O6" i="937"/>
  <c r="O6" i="936"/>
  <c r="O46" i="935"/>
  <c r="O28" i="933"/>
  <c r="O34" i="938"/>
  <c r="O10" i="931"/>
  <c r="J31" i="938"/>
  <c r="J33" i="936"/>
  <c r="J28" i="935"/>
  <c r="J23" i="933"/>
  <c r="J42" i="931"/>
  <c r="J37" i="929"/>
  <c r="J33" i="937"/>
  <c r="J29" i="932"/>
  <c r="J33" i="930"/>
  <c r="J10" i="934"/>
  <c r="Q27" i="936"/>
  <c r="Q25" i="935"/>
  <c r="Q9" i="933"/>
  <c r="Q42" i="937"/>
  <c r="Q9" i="932"/>
  <c r="Q14" i="930"/>
  <c r="Q29" i="938"/>
  <c r="Q39" i="934"/>
  <c r="Q39" i="931"/>
  <c r="Q35" i="929"/>
  <c r="M7" i="938"/>
  <c r="M8" i="931"/>
  <c r="M31" i="936"/>
  <c r="M26" i="935"/>
  <c r="M21" i="933"/>
  <c r="M37" i="937"/>
  <c r="M8" i="934"/>
  <c r="M27" i="932"/>
  <c r="M20" i="930"/>
  <c r="M37" i="929"/>
  <c r="S44" i="937"/>
  <c r="S21" i="929"/>
  <c r="S21" i="932"/>
  <c r="S39" i="936"/>
  <c r="S37" i="935"/>
  <c r="S41" i="934"/>
  <c r="S30" i="933"/>
  <c r="S6" i="938"/>
  <c r="S25" i="931"/>
  <c r="S50" i="930"/>
  <c r="R21" i="932"/>
  <c r="R50" i="930"/>
  <c r="R6" i="938"/>
  <c r="R21" i="929"/>
  <c r="R48" i="934"/>
  <c r="R39" i="936"/>
  <c r="R37" i="935"/>
  <c r="R30" i="933"/>
  <c r="R51" i="937"/>
  <c r="R32" i="931"/>
  <c r="Q28" i="938"/>
  <c r="Q26" i="936"/>
  <c r="Q24" i="935"/>
  <c r="Q38" i="934"/>
  <c r="Q8" i="933"/>
  <c r="Q38" i="931"/>
  <c r="Q41" i="937"/>
  <c r="Q8" i="932"/>
  <c r="Q13" i="930"/>
  <c r="Q34" i="929"/>
  <c r="L40" i="937"/>
  <c r="L4" i="938"/>
  <c r="L20" i="931"/>
  <c r="L36" i="929"/>
  <c r="L6" i="936"/>
  <c r="L51" i="935"/>
  <c r="L46" i="933"/>
  <c r="L2" i="932"/>
  <c r="L32" i="930"/>
  <c r="L38" i="934"/>
  <c r="M7" i="934"/>
  <c r="M36" i="937"/>
  <c r="M30" i="936"/>
  <c r="M25" i="935"/>
  <c r="M20" i="933"/>
  <c r="M26" i="932"/>
  <c r="M19" i="930"/>
  <c r="M6" i="938"/>
  <c r="M7" i="931"/>
  <c r="M36" i="929"/>
  <c r="O5" i="936"/>
  <c r="O45" i="935"/>
  <c r="O23" i="934"/>
  <c r="O27" i="933"/>
  <c r="O33" i="932"/>
  <c r="O46" i="930"/>
  <c r="O34" i="929"/>
  <c r="O5" i="937"/>
  <c r="O33" i="938"/>
  <c r="O9" i="931"/>
  <c r="P19" i="937"/>
  <c r="P27" i="933"/>
  <c r="P37" i="934"/>
  <c r="P34" i="929"/>
  <c r="P39" i="938"/>
  <c r="P37" i="931"/>
  <c r="P29" i="936"/>
  <c r="P33" i="935"/>
  <c r="P33" i="932"/>
  <c r="P24" i="930"/>
  <c r="N25" i="938"/>
  <c r="N26" i="931"/>
  <c r="N49" i="936"/>
  <c r="N25" i="935"/>
  <c r="N19" i="937"/>
  <c r="N40" i="934"/>
  <c r="N45" i="932"/>
  <c r="N38" i="930"/>
  <c r="N39" i="933"/>
  <c r="N5" i="929"/>
  <c r="J32" i="937"/>
  <c r="J28" i="932"/>
  <c r="J32" i="930"/>
  <c r="J32" i="936"/>
  <c r="J27" i="935"/>
  <c r="J9" i="934"/>
  <c r="J36" i="929"/>
  <c r="J30" i="938"/>
  <c r="J22" i="933"/>
  <c r="J41" i="931"/>
  <c r="K9" i="934"/>
  <c r="K36" i="929"/>
  <c r="K32" i="930"/>
  <c r="K4" i="938"/>
  <c r="K32" i="936"/>
  <c r="K27" i="935"/>
  <c r="K22" i="933"/>
  <c r="K41" i="931"/>
  <c r="K11" i="937"/>
  <c r="K28" i="932"/>
  <c r="K7" i="938"/>
  <c r="K14" i="937"/>
  <c r="K44" i="931"/>
  <c r="K12" i="934"/>
  <c r="K35" i="936"/>
  <c r="K30" i="935"/>
  <c r="K25" i="933"/>
  <c r="K39" i="929"/>
  <c r="K31" i="932"/>
  <c r="K35" i="930"/>
  <c r="J31" i="932"/>
  <c r="J35" i="930"/>
  <c r="J39" i="929"/>
  <c r="J25" i="933"/>
  <c r="J33" i="938"/>
  <c r="J35" i="937"/>
  <c r="J44" i="931"/>
  <c r="J12" i="934"/>
  <c r="J35" i="936"/>
  <c r="J30" i="935"/>
  <c r="P22" i="937"/>
  <c r="P40" i="934"/>
  <c r="P36" i="932"/>
  <c r="P27" i="930"/>
  <c r="P37" i="929"/>
  <c r="P42" i="938"/>
  <c r="P32" i="936"/>
  <c r="P36" i="935"/>
  <c r="P30" i="933"/>
  <c r="P40" i="931"/>
  <c r="R24" i="929"/>
  <c r="R4" i="937"/>
  <c r="R42" i="936"/>
  <c r="R40" i="935"/>
  <c r="R33" i="933"/>
  <c r="R24" i="932"/>
  <c r="R3" i="930"/>
  <c r="R9" i="938"/>
  <c r="R51" i="934"/>
  <c r="R35" i="931"/>
  <c r="O8" i="937"/>
  <c r="O8" i="936"/>
  <c r="O48" i="935"/>
  <c r="O26" i="934"/>
  <c r="O30" i="933"/>
  <c r="O36" i="938"/>
  <c r="O36" i="932"/>
  <c r="O12" i="931"/>
  <c r="O37" i="929"/>
  <c r="O49" i="930"/>
  <c r="N22" i="937"/>
  <c r="N2" i="936"/>
  <c r="N28" i="935"/>
  <c r="N42" i="933"/>
  <c r="N8" i="929"/>
  <c r="N48" i="932"/>
  <c r="N43" i="934"/>
  <c r="N28" i="938"/>
  <c r="N29" i="931"/>
  <c r="N41" i="930"/>
  <c r="M39" i="937"/>
  <c r="M28" i="935"/>
  <c r="M9" i="938"/>
  <c r="M29" i="932"/>
  <c r="M10" i="931"/>
  <c r="M22" i="930"/>
  <c r="M33" i="936"/>
  <c r="M10" i="934"/>
  <c r="M39" i="929"/>
  <c r="M23" i="933"/>
  <c r="S42" i="936"/>
  <c r="S40" i="935"/>
  <c r="S33" i="933"/>
  <c r="S24" i="932"/>
  <c r="S3" i="930"/>
  <c r="S28" i="931"/>
  <c r="S44" i="934"/>
  <c r="S24" i="929"/>
  <c r="S9" i="938"/>
  <c r="S47" i="937"/>
  <c r="Q31" i="938"/>
  <c r="Q44" i="937"/>
  <c r="Q11" i="932"/>
  <c r="Q41" i="931"/>
  <c r="Q16" i="930"/>
  <c r="Q29" i="936"/>
  <c r="Q27" i="935"/>
  <c r="Q41" i="934"/>
  <c r="Q11" i="933"/>
  <c r="Q37" i="929"/>
  <c r="L4" i="935"/>
  <c r="L49" i="933"/>
  <c r="L41" i="934"/>
  <c r="L5" i="932"/>
  <c r="L7" i="938"/>
  <c r="L43" i="937"/>
  <c r="L23" i="931"/>
  <c r="L9" i="936"/>
  <c r="L35" i="930"/>
  <c r="L39" i="929"/>
  <c r="H3" i="884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B6" i="885"/>
  <c r="D6" i="878"/>
  <c r="B6" i="865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8" i="887"/>
  <c r="B15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30" i="887"/>
  <c r="B17" i="867"/>
  <c r="G6" i="887"/>
  <c r="F6" i="886"/>
  <c r="F6" i="866"/>
  <c r="G6" i="867"/>
  <c r="I6" i="887"/>
  <c r="H6" i="886"/>
  <c r="H6" i="866"/>
  <c r="I6" i="867"/>
  <c r="B32" i="887"/>
  <c r="B19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35" i="884"/>
  <c r="C5" i="878"/>
  <c r="C5" i="864"/>
  <c r="C32" i="884"/>
  <c r="C2" i="878"/>
  <c r="C2" i="864"/>
  <c r="G2" i="885"/>
  <c r="C2" i="879"/>
  <c r="G2" i="865"/>
  <c r="F36" i="885"/>
  <c r="B2" i="879"/>
  <c r="F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38" i="885"/>
  <c r="B4" i="879"/>
  <c r="F4" i="865"/>
  <c r="J4" i="885"/>
  <c r="J4" i="879"/>
  <c r="J4" i="865"/>
  <c r="G6" i="884"/>
  <c r="E6" i="879"/>
  <c r="G6" i="864"/>
  <c r="C6" i="885"/>
  <c r="E6" i="878"/>
  <c r="C6" i="865"/>
  <c r="F40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47" i="886"/>
  <c r="D24" i="866"/>
  <c r="E32" i="867"/>
  <c r="B29" i="887"/>
  <c r="B16" i="867"/>
  <c r="I3" i="887"/>
  <c r="H3" i="886"/>
  <c r="H3" i="866"/>
  <c r="I3" i="867"/>
  <c r="C3" i="887"/>
  <c r="B3" i="886"/>
  <c r="B3" i="866"/>
  <c r="C3" i="867"/>
  <c r="C4" i="886"/>
  <c r="C4" i="866"/>
  <c r="E4" i="887"/>
  <c r="D48" i="886"/>
  <c r="D25" i="866"/>
  <c r="E33" i="867"/>
  <c r="K4" i="887"/>
  <c r="J4" i="886"/>
  <c r="J4" i="866"/>
  <c r="K4" i="867"/>
  <c r="C4" i="887"/>
  <c r="B4" i="886"/>
  <c r="B4" i="866"/>
  <c r="C4" i="867"/>
  <c r="E6" i="887"/>
  <c r="D50" i="886"/>
  <c r="D27" i="866"/>
  <c r="E35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G3" i="885"/>
  <c r="C3" i="879"/>
  <c r="G3" i="865"/>
  <c r="B3" i="884"/>
  <c r="B3" i="878"/>
  <c r="B3" i="864"/>
  <c r="J3" i="885"/>
  <c r="J3" i="879"/>
  <c r="J3" i="865"/>
  <c r="C34" i="884"/>
  <c r="C4" i="878"/>
  <c r="C4" i="864"/>
  <c r="J4" i="884"/>
  <c r="J4" i="878"/>
  <c r="J4" i="864"/>
  <c r="C4" i="885"/>
  <c r="E4" i="878"/>
  <c r="C4" i="865"/>
  <c r="C3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31" i="887"/>
  <c r="B18" i="867"/>
  <c r="E5" i="887"/>
  <c r="D49" i="886"/>
  <c r="D26" i="866"/>
  <c r="E34" i="867"/>
  <c r="C2" i="887"/>
  <c r="B2" i="886"/>
  <c r="C2" i="867"/>
  <c r="B2" i="866"/>
  <c r="F2" i="887"/>
  <c r="F2" i="867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39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F37" i="885"/>
  <c r="B3" i="879"/>
  <c r="F3" i="865"/>
  <c r="H3" i="885"/>
  <c r="F3" i="879"/>
  <c r="H3" i="865"/>
  <c r="F3" i="884"/>
  <c r="D3" i="879"/>
  <c r="F3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C5" i="887"/>
  <c r="B5" i="886"/>
  <c r="B5" i="866"/>
  <c r="C5" i="867"/>
  <c r="H5" i="887"/>
  <c r="H5" i="867"/>
  <c r="E2" i="887"/>
  <c r="D46" i="886"/>
  <c r="E31" i="867"/>
  <c r="D2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<sst xmlns="http://schemas.openxmlformats.org/spreadsheetml/2006/main" count="20473" uniqueCount="626">
  <si>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</si>
  <si>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</si>
  <si>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</si>
  <si>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</si>
  <si>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</si>
  <si>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</si>
  <si>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</si>
  <si>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</si>
  <si>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</si>
  <si>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</si>
  <si>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</si>
  <si>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</si>
  <si>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</si>
  <si>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</si>
  <si>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</si>
  <si>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</si>
  <si>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</si>
  <si>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</si>
  <si>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</si>
  <si>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</si>
  <si>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</si>
  <si>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</si>
  <si>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</si>
  <si>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</si>
  <si>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</si>
  <si>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</si>
  <si>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</si>
  <si>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</si>
  <si>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</si>
  <si>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</si>
  <si>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</si>
  <si>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</si>
  <si>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</si>
  <si>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</si>
  <si>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</si>
  <si>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</si>
  <si>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</si>
  <si>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</si>
  <si>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</si>
  <si>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</si>
  <si>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</si>
  <si>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</si>
  <si>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</si>
  <si>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</si>
  <si>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</si>
  <si>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</si>
  <si>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</si>
  <si>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</si>
  <si>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</si>
  <si>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</si>
  <si>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</si>
  <si>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</si>
  <si>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</si>
  <si>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</si>
  <si>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</si>
  <si>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</si>
  <si>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</si>
  <si>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</si>
  <si>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</si>
  <si>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</si>
  <si>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</si>
  <si>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</si>
  <si>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</si>
  <si>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</si>
  <si>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</si>
  <si>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</si>
  <si>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</si>
  <si>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</si>
  <si>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</si>
  <si>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</si>
  <si>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</si>
  <si>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</si>
  <si>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</si>
  <si>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</si>
  <si>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</si>
  <si>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</si>
  <si>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</si>
  <si>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</si>
  <si>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</si>
  <si>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</si>
  <si>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</si>
  <si>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</si>
  <si>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</si>
  <si>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</si>
  <si>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</si>
  <si>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</si>
  <si>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</si>
  <si>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</si>
  <si>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</si>
  <si>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</si>
  <si>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</si>
  <si>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</si>
  <si>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</si>
  <si>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</si>
  <si>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</si>
  <si>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</si>
  <si>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</si>
  <si>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</si>
  <si>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</si>
  <si>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</si>
  <si>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</si>
  <si>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</si>
  <si>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</si>
  <si>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</si>
  <si>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</si>
  <si>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</si>
  <si>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</si>
  <si>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</si>
  <si>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</si>
  <si>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</si>
  <si>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</si>
  <si>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</si>
  <si>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</si>
  <si>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</si>
  <si>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</si>
  <si>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</si>
  <si>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</si>
  <si>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</si>
  <si>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</si>
  <si>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</si>
  <si>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</si>
  <si>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</si>
  <si>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</si>
  <si>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</si>
  <si>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</si>
  <si>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</si>
  <si>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</si>
  <si>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</si>
  <si>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</si>
  <si>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</si>
  <si>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</si>
  <si>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</si>
  <si>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</si>
  <si>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</si>
  <si>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</si>
  <si>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</si>
  <si>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</si>
  <si>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</si>
  <si>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</si>
  <si>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</si>
  <si>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</si>
  <si>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</si>
  <si>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</si>
  <si>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</si>
  <si>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</si>
  <si>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</si>
  <si>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</si>
  <si>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</si>
  <si>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</si>
  <si>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</si>
  <si>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</si>
  <si>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</si>
  <si>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</si>
  <si>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</si>
  <si>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</si>
  <si>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</si>
  <si>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</si>
  <si>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</si>
  <si>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</si>
  <si>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</si>
  <si>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</si>
  <si>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</si>
  <si>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</si>
  <si>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</si>
  <si>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</si>
  <si>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</si>
  <si>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</si>
  <si>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</si>
  <si>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</si>
  <si>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</si>
  <si>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</si>
  <si>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</si>
  <si>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</si>
  <si>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</si>
  <si>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</si>
  <si>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</si>
  <si>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</si>
  <si>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</si>
  <si>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</si>
  <si>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</si>
  <si>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</si>
  <si>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</si>
  <si>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</si>
  <si>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</si>
  <si>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</si>
  <si>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</si>
  <si>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</si>
  <si>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</si>
  <si>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</si>
  <si>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</si>
  <si>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</si>
  <si>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</si>
  <si>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</si>
  <si>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</si>
  <si>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</si>
  <si>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</si>
  <si>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</si>
  <si>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</si>
  <si>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</si>
  <si>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</si>
  <si>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</si>
  <si>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</si>
  <si>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</si>
  <si>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</si>
  <si>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</si>
  <si>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</si>
  <si>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</si>
  <si>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</si>
  <si>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</si>
  <si>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</si>
  <si>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</si>
  <si>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</si>
  <si>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</si>
  <si>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</si>
  <si>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</si>
  <si>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</si>
  <si>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</si>
  <si>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</si>
  <si>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</si>
  <si>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</si>
  <si>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</si>
  <si>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</si>
  <si>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</si>
  <si>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</si>
  <si>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</si>
  <si>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</si>
  <si>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</si>
  <si>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</si>
  <si>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</si>
  <si>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</si>
  <si>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</si>
  <si>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</si>
  <si>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</si>
  <si>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</si>
  <si>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</si>
  <si>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</si>
  <si>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</si>
  <si>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</si>
  <si>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</si>
  <si>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</si>
  <si>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</si>
  <si>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</si>
  <si>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</si>
  <si>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</si>
  <si>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</si>
  <si>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</si>
  <si>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</si>
  <si>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</si>
  <si>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</si>
  <si>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</si>
  <si>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</si>
  <si>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</si>
  <si>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</si>
  <si>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</si>
  <si>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</si>
  <si>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</si>
  <si>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</si>
  <si>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</si>
  <si>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</si>
  <si>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</si>
  <si>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</si>
  <si>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</si>
  <si>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</si>
  <si>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</si>
  <si>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</si>
  <si>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</si>
  <si>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</si>
  <si>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</si>
  <si>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</si>
  <si>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</si>
  <si>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</si>
  <si>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</si>
  <si>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</si>
  <si>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</si>
  <si>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</si>
  <si>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</si>
  <si>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</si>
  <si>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</si>
  <si>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</si>
  <si>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</si>
  <si>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</si>
  <si>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</si>
  <si>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</si>
  <si>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</si>
  <si>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</si>
  <si>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</si>
  <si>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</si>
  <si>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</si>
  <si>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</si>
  <si>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</si>
  <si>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</si>
  <si>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</si>
  <si>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</si>
  <si>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</si>
  <si>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</si>
  <si>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</si>
  <si>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</si>
  <si>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</si>
  <si>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</si>
  <si>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</si>
  <si>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</si>
  <si>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</si>
  <si>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</si>
  <si>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</si>
  <si>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</si>
  <si>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</si>
  <si>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</si>
  <si>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</si>
  <si>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</si>
  <si>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</si>
  <si>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</si>
  <si>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</si>
  <si>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</si>
  <si>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</si>
  <si>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</si>
  <si>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</si>
  <si>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</si>
  <si>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</si>
  <si>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</si>
  <si>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</si>
  <si>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</si>
  <si>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</si>
  <si>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</si>
  <si>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</si>
  <si>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</si>
  <si>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</si>
  <si>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</si>
  <si>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</si>
  <si>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</si>
  <si>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</si>
  <si>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</si>
  <si>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</si>
  <si>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</si>
  <si>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</si>
  <si>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</si>
  <si>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</si>
  <si>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</si>
  <si>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</si>
  <si>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</si>
  <si>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</si>
  <si>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</si>
  <si>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</si>
  <si>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</si>
  <si>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</si>
  <si>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</si>
  <si>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</si>
  <si>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</si>
  <si>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</si>
  <si>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</si>
  <si>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</si>
  <si>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</si>
  <si>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</si>
  <si>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</si>
  <si>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</si>
  <si>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</si>
  <si>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</si>
  <si>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</si>
  <si>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</si>
  <si>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</si>
  <si>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</si>
  <si>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</si>
  <si>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</si>
  <si>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</si>
  <si>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</si>
  <si>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</si>
  <si>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</si>
  <si>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</si>
  <si>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</si>
  <si>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</si>
  <si>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</si>
  <si>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</si>
  <si>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</si>
  <si>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</si>
  <si>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</si>
  <si>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</si>
  <si>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</si>
  <si>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</si>
  <si>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</si>
  <si>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</si>
  <si>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</si>
  <si>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</si>
  <si>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</si>
  <si>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</si>
  <si>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</si>
  <si>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</si>
  <si>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</si>
  <si>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</si>
  <si>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</si>
  <si>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</si>
  <si>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</si>
  <si>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</si>
  <si>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</si>
  <si>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</si>
  <si>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</si>
  <si>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</si>
  <si>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</si>
  <si>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</si>
  <si>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</si>
  <si>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</si>
  <si>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</si>
  <si>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</si>
  <si>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</si>
  <si>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</si>
  <si>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</si>
  <si>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</si>
  <si>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</si>
  <si>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</si>
  <si>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</si>
  <si>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</si>
  <si>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</si>
  <si>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</si>
  <si>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</si>
  <si>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</si>
  <si>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</si>
  <si>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</si>
  <si>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</si>
  <si>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</si>
  <si>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</si>
  <si>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</si>
  <si>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</si>
  <si>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</si>
  <si>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</si>
  <si>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</si>
  <si>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</si>
  <si>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</si>
  <si>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</si>
  <si>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</si>
  <si>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</si>
  <si>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</si>
  <si>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</si>
  <si>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</si>
  <si>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</si>
  <si>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</si>
  <si>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</si>
  <si>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</si>
  <si>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</si>
  <si>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</si>
  <si>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</si>
  <si>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</si>
  <si>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</si>
  <si>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</si>
  <si>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</si>
  <si>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</si>
  <si>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</si>
  <si>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</si>
  <si>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</si>
  <si>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</si>
  <si>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</si>
  <si>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</si>
  <si>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</si>
  <si>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</si>
  <si>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</si>
  <si>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</si>
  <si>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</si>
  <si>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</si>
  <si>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</si>
  <si>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</si>
  <si>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</si>
  <si>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</si>
  <si>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</si>
  <si>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</si>
  <si>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</si>
  <si>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</si>
  <si>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</si>
  <si>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</si>
  <si>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</si>
  <si>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</si>
  <si>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</si>
  <si>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</si>
  <si>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</si>
  <si>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</si>
  <si>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</si>
  <si>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</si>
  <si>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</si>
  <si>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</si>
  <si>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</si>
  <si>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</si>
  <si>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</si>
  <si>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</si>
  <si>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</si>
  <si>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</si>
  <si>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</si>
  <si>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</si>
  <si>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</si>
  <si>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</si>
  <si>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</si>
  <si>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</si>
  <si>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</si>
  <si>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</si>
  <si>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</si>
  <si>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</si>
  <si>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</si>
  <si>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</si>
  <si>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</si>
  <si>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</si>
  <si>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</si>
  <si>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</si>
  <si>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</si>
  <si>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</si>
  <si>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</si>
  <si>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</si>
  <si>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</si>
  <si>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</si>
  <si>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</si>
  <si>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</si>
  <si>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</si>
  <si>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</si>
  <si>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</si>
  <si>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</si>
  <si>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</si>
  <si>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</si>
  <si>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</si>
  <si>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</si>
  <si>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</si>
  <si>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</si>
  <si>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</si>
  <si>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</si>
  <si>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</si>
  <si>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</si>
  <si>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</si>
  <si>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</si>
  <si>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</si>
  <si>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</si>
  <si>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</si>
  <si>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</si>
  <si>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</si>
  <si>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</si>
  <si>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</si>
  <si>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</si>
  <si>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</si>
  <si>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</si>
  <si>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</si>
  <si>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</si>
  <si>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</si>
  <si>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</si>
  <si>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</si>
  <si>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</si>
  <si>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</si>
  <si>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</si>
  <si>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</si>
  <si>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</si>
  <si>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</si>
  <si>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</si>
  <si>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</si>
  <si>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</si>
  <si>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</si>
  <si>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</si>
  <si>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</si>
  <si>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</si>
  <si>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</si>
  <si>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</si>
  <si>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</si>
  <si>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</si>
  <si>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</si>
  <si>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</si>
  <si>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</si>
  <si>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</si>
  <si>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</si>
  <si>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</si>
  <si>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</si>
  <si>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</si>
  <si>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</si>
  <si>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</si>
  <si>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</si>
  <si>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</si>
  <si>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</si>
  <si>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</si>
  <si>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</si>
  <si>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</si>
  <si>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</si>
  <si>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</si>
  <si>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</si>
  <si>
    <t>etape 151**</t>
  </si>
  <si>
    <t>etape 152**</t>
  </si>
  <si>
    <t>etape 153**</t>
  </si>
  <si>
    <t>etape 154**</t>
  </si>
  <si>
    <t>etape 155**</t>
  </si>
  <si>
    <t>etape 156**</t>
  </si>
  <si>
    <t>etape 157**</t>
  </si>
  <si>
    <t>etape 158**</t>
  </si>
  <si>
    <t>etape 159**</t>
  </si>
  <si>
    <t>etape 160**</t>
  </si>
  <si>
    <t>etape 161**</t>
  </si>
  <si>
    <t>etape 162**</t>
  </si>
  <si>
    <t>etape 170**</t>
  </si>
  <si>
    <t>etape 169**</t>
  </si>
  <si>
    <t>etape 168**</t>
  </si>
  <si>
    <t>etape 167**</t>
  </si>
  <si>
    <t>etape 166**</t>
  </si>
  <si>
    <t>etape 165**</t>
  </si>
  <si>
    <t>etape 164**</t>
  </si>
  <si>
    <t>etape 163**</t>
  </si>
  <si>
    <t>Full Texts</t>
  </si>
  <si>
    <t>Edit</t>
  </si>
  <si>
    <t>Delete</t>
  </si>
  <si>
    <t>89.133</t>
  </si>
  <si>
    <t>75.0100000</t>
  </si>
  <si>
    <t>67.3259999</t>
  </si>
  <si>
    <t>52.651</t>
  </si>
  <si>
    <t>44.988</t>
  </si>
  <si>
    <t>28.39</t>
  </si>
  <si>
    <t>140.92</t>
  </si>
  <si>
    <t>134.5</t>
  </si>
  <si>
    <t>125.46</t>
  </si>
  <si>
    <t>123.33</t>
  </si>
  <si>
    <t>118.59</t>
  </si>
  <si>
    <t>113.43</t>
  </si>
  <si>
    <t>112.68</t>
  </si>
  <si>
    <t>104.85</t>
  </si>
  <si>
    <t>104.525</t>
  </si>
  <si>
    <t>104.23</t>
  </si>
  <si>
    <t>etape 171**</t>
  </si>
  <si>
    <t>etape 172**</t>
  </si>
  <si>
    <t>etape 173**</t>
  </si>
  <si>
    <t>etape 174**</t>
  </si>
  <si>
    <t>etape 175**</t>
  </si>
  <si>
    <t>etape 176**</t>
  </si>
  <si>
    <t>etape 177**</t>
  </si>
  <si>
    <t>etape 178**</t>
  </si>
  <si>
    <t>etape 179**</t>
  </si>
  <si>
    <t>etape 180**</t>
  </si>
  <si>
    <t>etape 181**</t>
  </si>
  <si>
    <t>etape 182**</t>
  </si>
  <si>
    <t>etape 183**</t>
  </si>
  <si>
    <t>etape 184**</t>
  </si>
  <si>
    <t>etape 185**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</si>
</sst>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0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showWhiteSpace="0" topLeftCell="A121" zoomScale="80" zoomScaleNormal="80" zoomScaleSheetLayoutView="80" workbookViewId="0">
      <selection activeCell="Y59" sqref="Y5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3" t="s">
        <v>103</v>
      </c>
      <c r="Y1" s="194"/>
      <c r="Z1" s="194"/>
      <c r="AA1" s="194"/>
      <c r="AB1" s="189">
        <f>+resultat2!E2</f>
        <v>41796</v>
      </c>
      <c r="AC1" s="189"/>
      <c r="AD1" s="189"/>
      <c r="AE1" s="189"/>
      <c r="AF1" s="190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1" t="s">
        <v>45</v>
      </c>
      <c r="Y2" s="191"/>
      <c r="Z2" s="191"/>
      <c r="AA2" s="191"/>
      <c r="AB2" s="192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10</v>
      </c>
      <c r="D3" s="71">
        <f>+Z13</f>
        <v>2</v>
      </c>
      <c r="E3" s="70">
        <f>+Z14</f>
        <v>4</v>
      </c>
      <c r="F3" s="71">
        <f>+Z15</f>
        <v>1</v>
      </c>
      <c r="G3" s="70">
        <f>+Z16</f>
        <v>5</v>
      </c>
      <c r="H3" s="71">
        <f>+Z17</f>
        <v>7</v>
      </c>
      <c r="I3" s="70">
        <f>+Z18</f>
        <v>3</v>
      </c>
      <c r="J3" s="71">
        <f>+Z19</f>
        <v>13</v>
      </c>
      <c r="K3" s="70">
        <f>+Z20</f>
        <v>6</v>
      </c>
      <c r="L3" s="71">
        <f>+Z21</f>
        <v>11</v>
      </c>
      <c r="M3" s="70">
        <f>Z22</f>
        <v>9</v>
      </c>
      <c r="N3" s="71">
        <f>+Z23</f>
        <v>12</v>
      </c>
      <c r="O3" s="70">
        <f>+Z24</f>
        <v>14</v>
      </c>
      <c r="P3" s="71">
        <f>+Z25</f>
        <v>8</v>
      </c>
      <c r="Q3" s="70">
        <f>Z26</f>
        <v>16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6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9</v>
      </c>
      <c r="E4" s="72">
        <f>+AA14</f>
        <v>3</v>
      </c>
      <c r="F4" s="31">
        <f>+AA15</f>
        <v>4</v>
      </c>
      <c r="G4" s="72">
        <f>+AA16</f>
        <v>10</v>
      </c>
      <c r="H4" s="31">
        <f>+AA17</f>
        <v>13</v>
      </c>
      <c r="I4" s="72">
        <f>+AA18</f>
        <v>5</v>
      </c>
      <c r="J4" s="31">
        <f>+AA19</f>
        <v>8</v>
      </c>
      <c r="K4" s="72">
        <f>+AA20</f>
        <v>1</v>
      </c>
      <c r="L4" s="31">
        <f>+AA21</f>
        <v>7</v>
      </c>
      <c r="M4" s="72">
        <f>+AA22</f>
        <v>14</v>
      </c>
      <c r="N4" s="31">
        <f>+AA23</f>
        <v>2</v>
      </c>
      <c r="O4" s="72">
        <f>+AA24</f>
        <v>12</v>
      </c>
      <c r="P4" s="31">
        <f>AA25</f>
        <v>11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6" t="s">
        <v>46</v>
      </c>
      <c r="Y4" s="197"/>
      <c r="Z4" s="197"/>
      <c r="AA4" s="201">
        <v>41796</v>
      </c>
      <c r="AB4" s="201"/>
      <c r="AC4" s="201"/>
      <c r="AD4" s="201"/>
      <c r="AE4" s="202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193" t="s">
        <v>67</v>
      </c>
      <c r="Y5" s="194"/>
      <c r="Z5" s="195"/>
      <c r="AA5" s="71">
        <f>resultat2!F2</f>
        <v>10</v>
      </c>
      <c r="AB5" s="71">
        <f>resultat2!G2</f>
        <v>8</v>
      </c>
      <c r="AC5" s="71">
        <f>resultat2!H2</f>
        <v>7</v>
      </c>
      <c r="AD5" s="71">
        <f>resultat2!I2</f>
        <v>6</v>
      </c>
      <c r="AE5" s="71">
        <f>resultat2!J2</f>
        <v>2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10</v>
      </c>
      <c r="E6" s="72">
        <f>+AC14</f>
        <v>1</v>
      </c>
      <c r="F6" s="31">
        <f>+AC15</f>
        <v>6</v>
      </c>
      <c r="G6" s="72">
        <f>+AC16</f>
        <v>7</v>
      </c>
      <c r="H6" s="31">
        <f>+AC17</f>
        <v>8</v>
      </c>
      <c r="I6" s="72">
        <f>+AC18</f>
        <v>9</v>
      </c>
      <c r="J6" s="31">
        <f>+AC19</f>
        <v>3</v>
      </c>
      <c r="K6" s="72">
        <f>+AC20</f>
        <v>5</v>
      </c>
      <c r="L6" s="31">
        <f>+AC21</f>
        <v>13</v>
      </c>
      <c r="M6" s="72">
        <f>+AC22</f>
        <v>18</v>
      </c>
      <c r="N6" s="31">
        <f>+AC23</f>
        <v>2</v>
      </c>
      <c r="O6" s="72">
        <f>+AC24</f>
        <v>14</v>
      </c>
      <c r="P6" s="31">
        <f>+AC25</f>
        <v>17</v>
      </c>
      <c r="Q6" s="72">
        <f>AC26</f>
        <v>11</v>
      </c>
      <c r="R6" s="31">
        <f>AC27</f>
        <v>12</v>
      </c>
      <c r="S6" s="72">
        <f>AC28</f>
        <v>15</v>
      </c>
      <c r="T6" s="31">
        <f>AC29</f>
        <v>16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8" t="s">
        <v>228</v>
      </c>
      <c r="Z7" s="199"/>
      <c r="AA7" s="199"/>
      <c r="AB7" s="200"/>
      <c r="AC7" s="198" t="s">
        <v>229</v>
      </c>
      <c r="AD7" s="199"/>
      <c r="AE7" s="199"/>
      <c r="AF7" s="200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9</v>
      </c>
      <c r="E8" s="72">
        <f>AE14</f>
        <v>3</v>
      </c>
      <c r="F8" s="31">
        <f>AE15</f>
        <v>4</v>
      </c>
      <c r="G8" s="72">
        <f>AE16</f>
        <v>10</v>
      </c>
      <c r="H8" s="31">
        <f>AE17</f>
        <v>13</v>
      </c>
      <c r="I8" s="72">
        <f>AE18</f>
        <v>5</v>
      </c>
      <c r="J8" s="31">
        <f>AE19</f>
        <v>8</v>
      </c>
      <c r="K8" s="72">
        <f>AE20</f>
        <v>1</v>
      </c>
      <c r="L8" s="31">
        <f>AE21</f>
        <v>7</v>
      </c>
      <c r="M8" s="72">
        <f>AE22</f>
        <v>14</v>
      </c>
      <c r="N8" s="31">
        <f>AE23</f>
        <v>2</v>
      </c>
      <c r="O8" s="72">
        <f>AE24</f>
        <v>12</v>
      </c>
      <c r="P8" s="31">
        <f>AE25</f>
        <v>11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5</v>
      </c>
      <c r="D9" s="71">
        <f>transfo2!E3</f>
        <v>6</v>
      </c>
      <c r="E9" s="70">
        <f>transfo2!E4</f>
        <v>10</v>
      </c>
      <c r="F9" s="71">
        <f>transfo2!E5</f>
        <v>3</v>
      </c>
      <c r="G9" s="70">
        <f>transfo2!E6</f>
        <v>4</v>
      </c>
      <c r="H9" s="71">
        <f>transfo2!E7</f>
        <v>8</v>
      </c>
      <c r="I9" s="70">
        <f>transfo2!E8</f>
        <v>9</v>
      </c>
      <c r="J9" s="71">
        <f>transfo2!E9</f>
        <v>2</v>
      </c>
      <c r="K9" s="70">
        <f>transfo2!E10</f>
        <v>14</v>
      </c>
      <c r="L9" s="71">
        <f>transfo2!E11</f>
        <v>1</v>
      </c>
      <c r="M9" s="70">
        <f>transfo2!E12</f>
        <v>7</v>
      </c>
      <c r="N9" s="71">
        <f>transfo2!E13</f>
        <v>16</v>
      </c>
      <c r="O9" s="70">
        <f>transfo2!E14</f>
        <v>13</v>
      </c>
      <c r="P9" s="71">
        <f>transfo2!E15</f>
        <v>17</v>
      </c>
      <c r="Q9" s="70">
        <f>transfo2!E16</f>
        <v>12</v>
      </c>
      <c r="R9" s="71">
        <f>transfo2!E17</f>
        <v>15</v>
      </c>
      <c r="S9" s="70">
        <f>transfo2!E18</f>
        <v>11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10</v>
      </c>
      <c r="D10" s="31">
        <f>tableauroger2!D74</f>
        <v>14</v>
      </c>
      <c r="E10" s="72">
        <f>tableauroger2!D75</f>
        <v>5</v>
      </c>
      <c r="F10" s="31">
        <f>tableauroger2!D76</f>
        <v>6</v>
      </c>
      <c r="G10" s="72">
        <f>tableauroger2!D77</f>
        <v>15</v>
      </c>
      <c r="H10" s="31">
        <f>tableauroger2!D78</f>
        <v>9</v>
      </c>
      <c r="I10" s="72">
        <f>tableauroger2!D79</f>
        <v>16</v>
      </c>
      <c r="J10" s="31">
        <f>tableauroger2!D80</f>
        <v>8</v>
      </c>
      <c r="K10" s="72">
        <f>tableauroger2!D81</f>
        <v>13</v>
      </c>
      <c r="L10" s="31">
        <f>tableauroger2!D82</f>
        <v>3</v>
      </c>
      <c r="M10" s="72">
        <f>tableauroger2!D83</f>
        <v>4</v>
      </c>
      <c r="N10" s="31">
        <f>tableauroger2!D84</f>
        <v>2</v>
      </c>
      <c r="O10" s="72">
        <f>tableauroger2!D85</f>
        <v>7</v>
      </c>
      <c r="P10" s="31">
        <f>tableauroger2!D86</f>
        <v>17</v>
      </c>
      <c r="Q10" s="72">
        <f>tableauroger2!D87</f>
        <v>11</v>
      </c>
      <c r="R10" s="31">
        <f>tableauroger2!D88</f>
        <v>1</v>
      </c>
      <c r="S10" s="72">
        <f>tableauroger2!D89</f>
        <v>12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10</v>
      </c>
      <c r="D11" s="71">
        <f>tableauroger2!D97</f>
        <v>5</v>
      </c>
      <c r="E11" s="70">
        <f>tableauroger2!D98</f>
        <v>14</v>
      </c>
      <c r="F11" s="71">
        <f>tableauroger2!D99</f>
        <v>6</v>
      </c>
      <c r="G11" s="70">
        <f>tableauroger2!D100</f>
        <v>8</v>
      </c>
      <c r="H11" s="71">
        <f>tableauroger2!D101</f>
        <v>9</v>
      </c>
      <c r="I11" s="70">
        <f>tableauroger2!D102</f>
        <v>16</v>
      </c>
      <c r="J11" s="71">
        <f>tableauroger2!D103</f>
        <v>13</v>
      </c>
      <c r="K11" s="70">
        <f>tableauroger2!D104</f>
        <v>4</v>
      </c>
      <c r="L11" s="71">
        <f>tableauroger2!D105</f>
        <v>15</v>
      </c>
      <c r="M11" s="70">
        <f>tableauroger2!D106</f>
        <v>17</v>
      </c>
      <c r="N11" s="71">
        <f>tableauroger2!D107</f>
        <v>2</v>
      </c>
      <c r="O11" s="70">
        <f>tableauroger2!D108</f>
        <v>1</v>
      </c>
      <c r="P11" s="71">
        <f>tableauroger2!D109</f>
        <v>3</v>
      </c>
      <c r="Q11" s="70">
        <f>tableauroger2!D110</f>
        <v>7</v>
      </c>
      <c r="R11" s="71">
        <f>tableauroger2!D111</f>
        <v>11</v>
      </c>
      <c r="S11" s="70">
        <f>tableauroger2!D112</f>
        <v>12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6</v>
      </c>
      <c r="D12" s="74">
        <f>tableauroger2!D120</f>
        <v>5</v>
      </c>
      <c r="E12" s="73">
        <f>tableauroger2!D121</f>
        <v>4</v>
      </c>
      <c r="F12" s="74">
        <f>tableauroger2!D122</f>
        <v>3</v>
      </c>
      <c r="G12" s="73">
        <f>tableauroger2!D123</f>
        <v>2</v>
      </c>
      <c r="H12" s="74">
        <f>tableauroger2!D124</f>
        <v>1</v>
      </c>
      <c r="I12" s="73">
        <f>tableauroger2!D125</f>
        <v>16</v>
      </c>
      <c r="J12" s="74">
        <f>tableauroger2!D126</f>
        <v>17</v>
      </c>
      <c r="K12" s="73">
        <f>tableauroger2!D127</f>
        <v>15</v>
      </c>
      <c r="L12" s="74">
        <f>tableauroger2!D128</f>
        <v>14</v>
      </c>
      <c r="M12" s="73">
        <f>tableauroger2!D129</f>
        <v>13</v>
      </c>
      <c r="N12" s="74">
        <f>tableauroger2!D130</f>
        <v>12</v>
      </c>
      <c r="O12" s="73">
        <f>tableauroger2!D131</f>
        <v>11</v>
      </c>
      <c r="P12" s="74">
        <f>tableauroger2!D132</f>
        <v>10</v>
      </c>
      <c r="Q12" s="73">
        <f>tableauroger2!D133</f>
        <v>9</v>
      </c>
      <c r="R12" s="74">
        <f>tableauroger2!D134</f>
        <v>8</v>
      </c>
      <c r="S12" s="73">
        <f>tableauroger2!D135</f>
        <v>7</v>
      </c>
      <c r="T12" s="74">
        <f>tableauroger2!D136</f>
        <v>18</v>
      </c>
      <c r="U12" s="73">
        <f>tableauroger2!D137</f>
        <v>19</v>
      </c>
      <c r="V12" s="73">
        <f>tableauroger2!D138</f>
        <v>20</v>
      </c>
      <c r="W12" s="136"/>
      <c r="Y12" s="89">
        <v>1</v>
      </c>
      <c r="Z12" s="28">
        <f>mei_A2!D3</f>
        <v>10</v>
      </c>
      <c r="AA12" s="28">
        <f>mei_B2!D3</f>
        <v>6</v>
      </c>
      <c r="AB12" s="28">
        <f>mei_C2!D3</f>
        <v>3</v>
      </c>
      <c r="AC12" s="28">
        <f>mei_D2!D3</f>
        <v>4</v>
      </c>
      <c r="AD12" s="28">
        <f>mei_E2!D3</f>
        <v>6</v>
      </c>
      <c r="AE12" s="28">
        <f>stat2!D2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10</v>
      </c>
      <c r="D13" s="70">
        <f>tableauroger2!D142</f>
        <v>5</v>
      </c>
      <c r="E13" s="70">
        <f>tableauroger2!D143</f>
        <v>14</v>
      </c>
      <c r="F13" s="70">
        <f>tableauroger2!D144</f>
        <v>6</v>
      </c>
      <c r="G13" s="70">
        <f>tableauroger2!D145</f>
        <v>9</v>
      </c>
      <c r="H13" s="70">
        <f>tableauroger2!D146</f>
        <v>8</v>
      </c>
      <c r="I13" s="70">
        <f>tableauroger2!D147</f>
        <v>16</v>
      </c>
      <c r="J13" s="70">
        <f>tableauroger2!D148</f>
        <v>15</v>
      </c>
      <c r="K13" s="70">
        <f>tableauroger2!D149</f>
        <v>13</v>
      </c>
      <c r="L13" s="70">
        <f>tableauroger2!D150</f>
        <v>4</v>
      </c>
      <c r="M13" s="70">
        <f>tableauroger2!D151</f>
        <v>3</v>
      </c>
      <c r="N13" s="70">
        <f>tableauroger2!D152</f>
        <v>2</v>
      </c>
      <c r="O13" s="70">
        <f>tableauroger2!D153</f>
        <v>7</v>
      </c>
      <c r="P13" s="70">
        <f>tableauroger2!D154</f>
        <v>17</v>
      </c>
      <c r="Q13" s="70">
        <f>tableauroger2!D155</f>
        <v>1</v>
      </c>
      <c r="R13" s="70">
        <f>tableauroger2!D156</f>
        <v>11</v>
      </c>
      <c r="S13" s="70">
        <f>tableauroger2!D157</f>
        <v>12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2</v>
      </c>
      <c r="AA13" s="28">
        <f>mei_B2!D4</f>
        <v>9</v>
      </c>
      <c r="AB13" s="28">
        <f>mei_C2!D4</f>
        <v>6</v>
      </c>
      <c r="AC13" s="28">
        <f>mei_D2!D4</f>
        <v>10</v>
      </c>
      <c r="AD13" s="28">
        <f>mei_E2!D4</f>
        <v>8</v>
      </c>
      <c r="AE13" s="28">
        <f>stat2!D3</f>
        <v>9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4</v>
      </c>
      <c r="AA14" s="28">
        <f>mei_B2!D5</f>
        <v>3</v>
      </c>
      <c r="AB14" s="28">
        <f>mei_C2!D5</f>
        <v>4</v>
      </c>
      <c r="AC14" s="28">
        <f>mei_D2!D5</f>
        <v>1</v>
      </c>
      <c r="AD14" s="28">
        <f>mei_E2!D5</f>
        <v>5</v>
      </c>
      <c r="AE14" s="28">
        <f>stat2!D4</f>
        <v>3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1</v>
      </c>
      <c r="AA15" s="28">
        <f>mei_B2!D6</f>
        <v>4</v>
      </c>
      <c r="AB15" s="28">
        <f>mei_C2!D6</f>
        <v>5</v>
      </c>
      <c r="AC15" s="28">
        <f>mei_D2!D6</f>
        <v>6</v>
      </c>
      <c r="AD15" s="28">
        <f>mei_E2!D6</f>
        <v>1</v>
      </c>
      <c r="AE15" s="28">
        <f>stat2!D5</f>
        <v>4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5</v>
      </c>
      <c r="AA16" s="28">
        <f>mei_B2!D7</f>
        <v>10</v>
      </c>
      <c r="AB16" s="28">
        <f>mei_C2!D7</f>
        <v>8</v>
      </c>
      <c r="AC16" s="28">
        <f>mei_D2!D7</f>
        <v>7</v>
      </c>
      <c r="AD16" s="28">
        <f>mei_E2!D7</f>
        <v>3</v>
      </c>
      <c r="AE16" s="28">
        <f>stat2!D6</f>
        <v>10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15</v>
      </c>
      <c r="D17" s="43">
        <f>tableauroger2!E4</f>
        <v>14</v>
      </c>
      <c r="E17" s="43">
        <f>tableauroger2!E5</f>
        <v>10</v>
      </c>
      <c r="F17" s="43">
        <f>tableauroger2!E6</f>
        <v>13</v>
      </c>
      <c r="G17" s="44">
        <f>tableauroger2!E7</f>
        <v>17</v>
      </c>
      <c r="H17" s="45">
        <f>tableauroger2!E8</f>
        <v>5</v>
      </c>
      <c r="I17" s="37">
        <f>tableauroger2!E9</f>
        <v>9</v>
      </c>
      <c r="J17" s="37">
        <f>tableauroger2!E10</f>
        <v>6</v>
      </c>
      <c r="K17" s="37">
        <f>tableauroger2!E11</f>
        <v>12</v>
      </c>
      <c r="L17" s="38">
        <f>tableauroger2!E12</f>
        <v>8</v>
      </c>
      <c r="M17" s="45">
        <f>tableauroger2!E13</f>
        <v>3</v>
      </c>
      <c r="N17" s="37">
        <f>tableauroger2!E14</f>
        <v>4</v>
      </c>
      <c r="O17" s="37">
        <f>tableauroger2!E15</f>
        <v>7</v>
      </c>
      <c r="P17" s="37">
        <f>tableauroger2!E16</f>
        <v>2</v>
      </c>
      <c r="Q17" s="38">
        <f>tableauroger2!E17</f>
        <v>16</v>
      </c>
      <c r="R17" s="45">
        <f>tableauroger2!E18</f>
        <v>11</v>
      </c>
      <c r="S17" s="37">
        <f>tableauroger2!E19</f>
        <v>1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7</v>
      </c>
      <c r="AA17" s="28">
        <f>mei_B2!D8</f>
        <v>13</v>
      </c>
      <c r="AB17" s="28">
        <f>mei_C2!D8</f>
        <v>1</v>
      </c>
      <c r="AC17" s="28">
        <f>mei_D2!D8</f>
        <v>8</v>
      </c>
      <c r="AD17" s="28">
        <f>mei_E2!D8</f>
        <v>4</v>
      </c>
      <c r="AE17" s="28">
        <f>stat2!D7</f>
        <v>13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10</v>
      </c>
      <c r="D18" s="37">
        <f>tableauroger2!E28</f>
        <v>14</v>
      </c>
      <c r="E18" s="37">
        <f>tableauroger2!E29</f>
        <v>5</v>
      </c>
      <c r="F18" s="37">
        <f>tableauroger2!E30</f>
        <v>16</v>
      </c>
      <c r="G18" s="38">
        <f>tableauroger2!E31</f>
        <v>6</v>
      </c>
      <c r="H18" s="45">
        <f>tableauroger2!E32</f>
        <v>8</v>
      </c>
      <c r="I18" s="37">
        <f>tableauroger2!E33</f>
        <v>9</v>
      </c>
      <c r="J18" s="37">
        <f>tableauroger2!E34</f>
        <v>13</v>
      </c>
      <c r="K18" s="37">
        <f>tableauroger2!E35</f>
        <v>15</v>
      </c>
      <c r="L18" s="38">
        <f>tableauroger2!E36</f>
        <v>17</v>
      </c>
      <c r="M18" s="45">
        <f>tableauroger2!E37</f>
        <v>4</v>
      </c>
      <c r="N18" s="37">
        <f>tableauroger2!E38</f>
        <v>2</v>
      </c>
      <c r="O18" s="37">
        <f>tableauroger2!E39</f>
        <v>3</v>
      </c>
      <c r="P18" s="37">
        <f>tableauroger2!E40</f>
        <v>7</v>
      </c>
      <c r="Q18" s="38">
        <f>tableauroger2!E41</f>
        <v>1</v>
      </c>
      <c r="R18" s="45">
        <f>tableauroger2!E42</f>
        <v>11</v>
      </c>
      <c r="S18" s="37">
        <f>tableauroger2!E43</f>
        <v>12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3</v>
      </c>
      <c r="AA18" s="28">
        <f>mei_B2!D9</f>
        <v>5</v>
      </c>
      <c r="AB18" s="28">
        <f>mei_C2!D9</f>
        <v>7</v>
      </c>
      <c r="AC18" s="28">
        <f>mei_D2!D9</f>
        <v>9</v>
      </c>
      <c r="AD18" s="28">
        <f>mei_E2!D9</f>
        <v>9</v>
      </c>
      <c r="AE18" s="28">
        <f>stat2!D8</f>
        <v>5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17</v>
      </c>
      <c r="D19" s="37">
        <f>tableauroger2!E52</f>
        <v>13</v>
      </c>
      <c r="E19" s="37">
        <f>tableauroger2!E53</f>
        <v>14</v>
      </c>
      <c r="F19" s="37">
        <f>tableauroger2!E54</f>
        <v>10</v>
      </c>
      <c r="G19" s="38">
        <f>tableauroger2!E55</f>
        <v>5</v>
      </c>
      <c r="H19" s="45">
        <f>tableauroger2!E56</f>
        <v>6</v>
      </c>
      <c r="I19" s="37">
        <f>tableauroger2!E57</f>
        <v>9</v>
      </c>
      <c r="J19" s="37">
        <f>tableauroger2!E58</f>
        <v>15</v>
      </c>
      <c r="K19" s="37">
        <f>tableauroger2!E59</f>
        <v>8</v>
      </c>
      <c r="L19" s="38">
        <f>tableauroger2!E60</f>
        <v>4</v>
      </c>
      <c r="M19" s="45">
        <f>tableauroger2!E61</f>
        <v>16</v>
      </c>
      <c r="N19" s="37">
        <f>tableauroger2!E62</f>
        <v>3</v>
      </c>
      <c r="O19" s="37">
        <f>tableauroger2!E63</f>
        <v>2</v>
      </c>
      <c r="P19" s="37">
        <f>tableauroger2!E64</f>
        <v>7</v>
      </c>
      <c r="Q19" s="38">
        <f>tableauroger2!E65</f>
        <v>12</v>
      </c>
      <c r="R19" s="45">
        <f>tableauroger2!E66</f>
        <v>1</v>
      </c>
      <c r="S19" s="37">
        <f>tableauroger2!E67</f>
        <v>11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13</v>
      </c>
      <c r="AA19" s="28">
        <f>mei_B2!D10</f>
        <v>8</v>
      </c>
      <c r="AB19" s="28">
        <f>mei_C2!D10</f>
        <v>10</v>
      </c>
      <c r="AC19" s="28">
        <f>mei_D2!D10</f>
        <v>3</v>
      </c>
      <c r="AD19" s="28">
        <f>mei_E2!D10</f>
        <v>7</v>
      </c>
      <c r="AE19" s="28">
        <f>stat2!D9</f>
        <v>8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6</v>
      </c>
      <c r="AA20" s="28">
        <f>mei_B2!D11</f>
        <v>1</v>
      </c>
      <c r="AB20" s="28">
        <f>mei_C2!D11</f>
        <v>2</v>
      </c>
      <c r="AC20" s="28">
        <f>mei_D2!D11</f>
        <v>5</v>
      </c>
      <c r="AD20" s="28">
        <f>mei_E2!D11</f>
        <v>2</v>
      </c>
      <c r="AE20" s="28">
        <f>stat2!D10</f>
        <v>1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5</v>
      </c>
      <c r="E21" s="45">
        <f t="shared" si="0"/>
        <v>1</v>
      </c>
      <c r="F21" s="45">
        <f t="shared" si="0"/>
        <v>4</v>
      </c>
      <c r="G21" s="45">
        <f t="shared" si="0"/>
        <v>8</v>
      </c>
      <c r="H21" s="45">
        <f t="shared" si="0"/>
        <v>14</v>
      </c>
      <c r="I21" s="45">
        <f t="shared" si="0"/>
        <v>18</v>
      </c>
      <c r="J21" s="45">
        <f t="shared" si="0"/>
        <v>15</v>
      </c>
      <c r="K21" s="45">
        <f t="shared" si="0"/>
        <v>3</v>
      </c>
      <c r="L21" s="45">
        <f t="shared" si="0"/>
        <v>17</v>
      </c>
      <c r="M21" s="45">
        <f t="shared" si="0"/>
        <v>12</v>
      </c>
      <c r="N21" s="45">
        <f t="shared" si="0"/>
        <v>13</v>
      </c>
      <c r="O21" s="45">
        <f t="shared" si="0"/>
        <v>16</v>
      </c>
      <c r="P21" s="45">
        <f t="shared" si="0"/>
        <v>11</v>
      </c>
      <c r="Q21" s="45">
        <f t="shared" si="0"/>
        <v>7</v>
      </c>
      <c r="R21" s="45">
        <f t="shared" si="0"/>
        <v>2</v>
      </c>
      <c r="S21" s="45">
        <f t="shared" si="0"/>
        <v>10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11</v>
      </c>
      <c r="AA21" s="28">
        <f>mei_B2!D12</f>
        <v>7</v>
      </c>
      <c r="AB21" s="28">
        <f>mei_C2!D12</f>
        <v>12</v>
      </c>
      <c r="AC21" s="28">
        <f>mei_D2!D12</f>
        <v>13</v>
      </c>
      <c r="AD21" s="28">
        <f>mei_E2!D12</f>
        <v>13</v>
      </c>
      <c r="AE21" s="28">
        <f>stat2!D11</f>
        <v>7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</v>
      </c>
      <c r="D22" s="45">
        <f t="shared" si="1"/>
        <v>5</v>
      </c>
      <c r="E22" s="45">
        <f t="shared" si="1"/>
        <v>14</v>
      </c>
      <c r="F22" s="45">
        <f t="shared" si="1"/>
        <v>7</v>
      </c>
      <c r="G22" s="45">
        <f t="shared" si="1"/>
        <v>15</v>
      </c>
      <c r="H22" s="45">
        <f t="shared" si="1"/>
        <v>17</v>
      </c>
      <c r="I22" s="45">
        <f t="shared" si="1"/>
        <v>18</v>
      </c>
      <c r="J22" s="45">
        <f t="shared" si="1"/>
        <v>4</v>
      </c>
      <c r="K22" s="45">
        <f t="shared" si="1"/>
        <v>6</v>
      </c>
      <c r="L22" s="45">
        <f t="shared" si="1"/>
        <v>8</v>
      </c>
      <c r="M22" s="45">
        <f t="shared" si="1"/>
        <v>13</v>
      </c>
      <c r="N22" s="45">
        <f t="shared" si="1"/>
        <v>11</v>
      </c>
      <c r="O22" s="45">
        <f t="shared" si="1"/>
        <v>12</v>
      </c>
      <c r="P22" s="45">
        <f t="shared" si="1"/>
        <v>16</v>
      </c>
      <c r="Q22" s="45">
        <f t="shared" si="1"/>
        <v>10</v>
      </c>
      <c r="R22" s="45">
        <f t="shared" si="1"/>
        <v>2</v>
      </c>
      <c r="S22" s="45">
        <f t="shared" si="1"/>
        <v>3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9</v>
      </c>
      <c r="AA22" s="28">
        <f>mei_B2!D13</f>
        <v>14</v>
      </c>
      <c r="AB22" s="28">
        <f>mei_C2!D13</f>
        <v>13</v>
      </c>
      <c r="AC22" s="28">
        <f>mei_D2!D13</f>
        <v>18</v>
      </c>
      <c r="AD22" s="28">
        <f>mei_E2!D13</f>
        <v>14</v>
      </c>
      <c r="AE22" s="28">
        <f>stat2!D12</f>
        <v>14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8</v>
      </c>
      <c r="D23" s="45">
        <f t="shared" si="2"/>
        <v>4</v>
      </c>
      <c r="E23" s="45">
        <f t="shared" si="2"/>
        <v>5</v>
      </c>
      <c r="F23" s="45">
        <f t="shared" si="2"/>
        <v>1</v>
      </c>
      <c r="G23" s="45">
        <f t="shared" si="2"/>
        <v>14</v>
      </c>
      <c r="H23" s="45">
        <f t="shared" si="2"/>
        <v>15</v>
      </c>
      <c r="I23" s="45">
        <f t="shared" si="2"/>
        <v>18</v>
      </c>
      <c r="J23" s="45">
        <f t="shared" si="2"/>
        <v>6</v>
      </c>
      <c r="K23" s="45">
        <f t="shared" si="2"/>
        <v>17</v>
      </c>
      <c r="L23" s="45">
        <f t="shared" si="2"/>
        <v>13</v>
      </c>
      <c r="M23" s="45">
        <f t="shared" si="2"/>
        <v>7</v>
      </c>
      <c r="N23" s="45">
        <f t="shared" si="2"/>
        <v>12</v>
      </c>
      <c r="O23" s="45">
        <f t="shared" si="2"/>
        <v>11</v>
      </c>
      <c r="P23" s="45">
        <f t="shared" si="2"/>
        <v>16</v>
      </c>
      <c r="Q23" s="45">
        <f t="shared" si="2"/>
        <v>3</v>
      </c>
      <c r="R23" s="45">
        <f t="shared" si="2"/>
        <v>10</v>
      </c>
      <c r="S23" s="45">
        <f t="shared" si="2"/>
        <v>2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12</v>
      </c>
      <c r="AA23" s="28">
        <f>mei_B2!D14</f>
        <v>2</v>
      </c>
      <c r="AB23" s="28">
        <f>mei_C2!D14</f>
        <v>9</v>
      </c>
      <c r="AC23" s="28">
        <f>mei_D2!D14</f>
        <v>2</v>
      </c>
      <c r="AD23" s="28">
        <f>mei_E2!D14</f>
        <v>11</v>
      </c>
      <c r="AE23" s="28">
        <f>stat2!D13</f>
        <v>2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14</v>
      </c>
      <c r="AA24" s="28">
        <f>mei_B2!D15</f>
        <v>12</v>
      </c>
      <c r="AB24" s="28">
        <f>mei_C2!D15</f>
        <v>14</v>
      </c>
      <c r="AC24" s="28">
        <f>mei_D2!D15</f>
        <v>14</v>
      </c>
      <c r="AD24" s="28">
        <f>mei_E2!D15</f>
        <v>12</v>
      </c>
      <c r="AE24" s="28">
        <f>stat2!D14</f>
        <v>12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8</v>
      </c>
      <c r="AA25" s="28">
        <f>mei_B2!D16</f>
        <v>11</v>
      </c>
      <c r="AB25" s="28">
        <f>mei_C2!D16</f>
        <v>11</v>
      </c>
      <c r="AC25" s="28">
        <f>mei_D2!D16</f>
        <v>17</v>
      </c>
      <c r="AD25" s="28">
        <f>mei_E2!D16</f>
        <v>10</v>
      </c>
      <c r="AE25" s="28">
        <f>stat2!D15</f>
        <v>11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10</v>
      </c>
      <c r="D26" s="170">
        <v>14</v>
      </c>
      <c r="E26" s="170">
        <v>5</v>
      </c>
      <c r="F26" s="170">
        <v>6</v>
      </c>
      <c r="G26" s="170">
        <v>16</v>
      </c>
      <c r="H26" s="170">
        <v>9</v>
      </c>
      <c r="I26" s="170">
        <v>8</v>
      </c>
      <c r="J26" s="170">
        <v>17</v>
      </c>
      <c r="K26" s="170">
        <v>13</v>
      </c>
      <c r="L26" s="170">
        <v>3</v>
      </c>
      <c r="M26" s="170">
        <v>4</v>
      </c>
      <c r="N26" s="170">
        <v>15</v>
      </c>
      <c r="O26" s="170">
        <v>7</v>
      </c>
      <c r="P26" s="170">
        <v>2</v>
      </c>
      <c r="Q26" s="170">
        <v>12</v>
      </c>
      <c r="R26" s="170">
        <v>1</v>
      </c>
      <c r="S26" s="170">
        <v>11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16</v>
      </c>
      <c r="AA26" s="28">
        <f>mei_B2!D17</f>
        <v>15</v>
      </c>
      <c r="AB26" s="28">
        <f>mei_C2!D17</f>
        <v>15</v>
      </c>
      <c r="AC26" s="28">
        <f>mei_D2!D17</f>
        <v>11</v>
      </c>
      <c r="AD26" s="28">
        <f>mei_E2!D17</f>
        <v>15</v>
      </c>
      <c r="AE26" s="28">
        <f>stat2!D16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3</v>
      </c>
      <c r="D27" s="170">
        <v>2</v>
      </c>
      <c r="E27" s="170">
        <v>10</v>
      </c>
      <c r="F27" s="170">
        <v>14</v>
      </c>
      <c r="G27" s="170">
        <v>7</v>
      </c>
      <c r="H27" s="170">
        <v>1</v>
      </c>
      <c r="I27" s="170">
        <v>13</v>
      </c>
      <c r="J27" s="170">
        <v>8</v>
      </c>
      <c r="K27" s="170">
        <v>6</v>
      </c>
      <c r="L27" s="170">
        <v>9</v>
      </c>
      <c r="M27" s="170">
        <v>15</v>
      </c>
      <c r="N27" s="170">
        <v>5</v>
      </c>
      <c r="O27" s="170">
        <v>4</v>
      </c>
      <c r="P27" s="170">
        <v>17</v>
      </c>
      <c r="Q27" s="170">
        <v>12</v>
      </c>
      <c r="R27" s="170">
        <v>16</v>
      </c>
      <c r="S27" s="170">
        <v>11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15</v>
      </c>
      <c r="AA27" s="28">
        <f>mei_B2!D18</f>
        <v>16</v>
      </c>
      <c r="AB27" s="28">
        <f>mei_C2!D18</f>
        <v>16</v>
      </c>
      <c r="AC27" s="28">
        <f>mei_D2!D18</f>
        <v>12</v>
      </c>
      <c r="AD27" s="28">
        <f>mei_E2!D18</f>
        <v>16</v>
      </c>
      <c r="AE27" s="28">
        <f>stat2!D17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17</v>
      </c>
      <c r="D28" s="170">
        <v>15</v>
      </c>
      <c r="E28" s="170">
        <v>16</v>
      </c>
      <c r="F28" s="170">
        <v>5</v>
      </c>
      <c r="G28" s="170">
        <v>6</v>
      </c>
      <c r="H28" s="170">
        <v>8</v>
      </c>
      <c r="I28" s="170">
        <v>9</v>
      </c>
      <c r="J28" s="170">
        <v>14</v>
      </c>
      <c r="K28" s="182">
        <v>12</v>
      </c>
      <c r="L28" s="182">
        <v>7</v>
      </c>
      <c r="M28" s="182">
        <v>4</v>
      </c>
      <c r="N28" s="182">
        <v>13</v>
      </c>
      <c r="O28" s="182">
        <v>1</v>
      </c>
      <c r="P28" s="182">
        <v>2</v>
      </c>
      <c r="Q28" s="182">
        <v>10</v>
      </c>
      <c r="R28" s="170">
        <v>3</v>
      </c>
      <c r="S28" s="170">
        <v>11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17</v>
      </c>
      <c r="AA28" s="28">
        <f>mei_B2!D19</f>
        <v>17</v>
      </c>
      <c r="AB28" s="28">
        <f>mei_C2!D19</f>
        <v>18</v>
      </c>
      <c r="AC28" s="28">
        <f>mei_D2!D19</f>
        <v>15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519</v>
      </c>
      <c r="C29" s="182">
        <v>14</v>
      </c>
      <c r="D29" s="182">
        <v>16</v>
      </c>
      <c r="E29" s="182">
        <v>15</v>
      </c>
      <c r="F29" s="182">
        <v>9</v>
      </c>
      <c r="G29" s="182">
        <v>5</v>
      </c>
      <c r="H29" s="182">
        <v>13</v>
      </c>
      <c r="I29" s="182">
        <v>6</v>
      </c>
      <c r="J29" s="183">
        <v>3</v>
      </c>
      <c r="K29" s="184"/>
      <c r="L29" s="184"/>
      <c r="M29" s="184"/>
      <c r="N29" s="184"/>
      <c r="O29" s="184"/>
      <c r="P29" s="184"/>
      <c r="Q29" s="184"/>
      <c r="R29" s="170"/>
      <c r="S29" s="170"/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18</v>
      </c>
      <c r="AA29" s="28">
        <f>mei_B2!D20</f>
        <v>18</v>
      </c>
      <c r="AB29" s="28">
        <f>mei_C2!D20</f>
        <v>17</v>
      </c>
      <c r="AC29" s="28">
        <f>mei_D2!D20</f>
        <v>16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520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70"/>
      <c r="S30" s="170"/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19</v>
      </c>
      <c r="AA30" s="28">
        <f>mei_B2!D21</f>
        <v>19</v>
      </c>
      <c r="AB30" s="28">
        <f>mei_C2!D21</f>
        <v>19</v>
      </c>
      <c r="AC30" s="28">
        <f>mei_D2!D21</f>
        <v>19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17</v>
      </c>
      <c r="D31" s="170">
        <v>14</v>
      </c>
      <c r="E31" s="170">
        <v>16</v>
      </c>
      <c r="F31" s="170">
        <v>10</v>
      </c>
      <c r="G31" s="170">
        <v>15</v>
      </c>
      <c r="H31" s="170">
        <v>3</v>
      </c>
      <c r="I31" s="170">
        <v>8</v>
      </c>
      <c r="J31" s="170">
        <v>5</v>
      </c>
      <c r="K31" s="170">
        <v>11</v>
      </c>
      <c r="L31" s="170">
        <v>2</v>
      </c>
      <c r="M31" s="170">
        <v>6</v>
      </c>
      <c r="N31" s="170">
        <v>13</v>
      </c>
      <c r="O31" s="170">
        <v>12</v>
      </c>
      <c r="P31" s="170">
        <v>1</v>
      </c>
      <c r="Q31" s="170">
        <v>9</v>
      </c>
      <c r="R31" s="170">
        <v>4</v>
      </c>
      <c r="S31" s="170">
        <v>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20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14</v>
      </c>
      <c r="D32" s="170">
        <v>6</v>
      </c>
      <c r="E32" s="170">
        <v>10</v>
      </c>
      <c r="F32" s="170">
        <v>16</v>
      </c>
      <c r="G32" s="170">
        <v>5</v>
      </c>
      <c r="H32" s="170">
        <v>9</v>
      </c>
      <c r="I32" s="170">
        <v>8</v>
      </c>
      <c r="J32" s="170">
        <v>13</v>
      </c>
      <c r="K32" s="170">
        <v>17</v>
      </c>
      <c r="L32" s="170">
        <v>15</v>
      </c>
      <c r="M32" s="170">
        <v>7</v>
      </c>
      <c r="N32" s="170">
        <v>4</v>
      </c>
      <c r="O32" s="170">
        <v>3</v>
      </c>
      <c r="P32" s="170">
        <v>2</v>
      </c>
      <c r="Q32" s="170">
        <v>11</v>
      </c>
      <c r="R32" s="170">
        <v>12</v>
      </c>
      <c r="S32" s="170">
        <v>1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14</v>
      </c>
      <c r="D33" s="182">
        <v>5</v>
      </c>
      <c r="E33" s="182">
        <v>6</v>
      </c>
      <c r="F33" s="182">
        <v>10</v>
      </c>
      <c r="G33" s="182">
        <v>15</v>
      </c>
      <c r="H33" s="182">
        <v>9</v>
      </c>
      <c r="I33" s="182">
        <v>16</v>
      </c>
      <c r="J33" s="182">
        <v>8</v>
      </c>
      <c r="K33" s="182">
        <v>13</v>
      </c>
      <c r="L33" s="182">
        <v>17</v>
      </c>
      <c r="M33" s="182">
        <v>3</v>
      </c>
      <c r="N33" s="182">
        <v>12</v>
      </c>
      <c r="O33" s="182">
        <v>7</v>
      </c>
      <c r="P33" s="182">
        <v>4</v>
      </c>
      <c r="Q33" s="182">
        <v>2</v>
      </c>
      <c r="R33" s="170">
        <v>1</v>
      </c>
      <c r="S33" s="170">
        <v>11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521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213" t="s">
        <v>378</v>
      </c>
      <c r="Z34" s="214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10</v>
      </c>
      <c r="D35" s="186">
        <v>14</v>
      </c>
      <c r="E35" s="186">
        <v>5</v>
      </c>
      <c r="F35" s="186">
        <v>6</v>
      </c>
      <c r="G35" s="186">
        <v>15</v>
      </c>
      <c r="H35" s="186">
        <v>9</v>
      </c>
      <c r="I35" s="186">
        <v>16</v>
      </c>
      <c r="J35" s="186">
        <v>8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10</v>
      </c>
      <c r="D36" s="186">
        <v>5</v>
      </c>
      <c r="E36" s="186">
        <v>14</v>
      </c>
      <c r="F36" s="186">
        <v>6</v>
      </c>
      <c r="G36" s="186">
        <v>8</v>
      </c>
      <c r="H36" s="186">
        <v>9</v>
      </c>
      <c r="I36" s="186">
        <v>16</v>
      </c>
      <c r="J36" s="186">
        <v>13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70">
        <v>10</v>
      </c>
      <c r="D38" s="170">
        <v>5</v>
      </c>
      <c r="E38" s="170">
        <v>14</v>
      </c>
      <c r="F38" s="170">
        <v>6</v>
      </c>
      <c r="G38" s="170">
        <v>9</v>
      </c>
      <c r="H38" s="170">
        <v>8</v>
      </c>
      <c r="I38" s="170">
        <v>16</v>
      </c>
      <c r="J38" s="170">
        <v>13</v>
      </c>
      <c r="K38" s="172"/>
      <c r="L38" s="27"/>
      <c r="N38" s="76" t="s">
        <v>185</v>
      </c>
      <c r="O38" s="76" t="s">
        <v>140</v>
      </c>
      <c r="P38" s="76" t="s">
        <v>141</v>
      </c>
      <c r="Q38" s="206" t="s">
        <v>34</v>
      </c>
      <c r="R38" s="207"/>
      <c r="S38" s="207"/>
      <c r="T38" s="207"/>
      <c r="U38" s="20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70">
        <v>10</v>
      </c>
      <c r="D39" s="170">
        <v>14</v>
      </c>
      <c r="E39" s="170">
        <v>13</v>
      </c>
      <c r="F39" s="170">
        <v>9</v>
      </c>
      <c r="G39" s="170">
        <v>5</v>
      </c>
      <c r="H39" s="170">
        <v>6</v>
      </c>
      <c r="I39" s="170">
        <v>15</v>
      </c>
      <c r="J39" s="170">
        <v>16</v>
      </c>
      <c r="K39" s="172"/>
      <c r="L39" s="27"/>
      <c r="M39" s="76" t="s">
        <v>163</v>
      </c>
      <c r="N39" s="21">
        <v>28.39</v>
      </c>
      <c r="O39" s="21">
        <v>79</v>
      </c>
      <c r="P39" s="21">
        <v>36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79</v>
      </c>
      <c r="W39" s="42">
        <f>IF(P39&lt;&gt;"",P39,999)</f>
        <v>36</v>
      </c>
      <c r="X39" s="42">
        <f>SUM(Q39:U39)</f>
        <v>1</v>
      </c>
      <c r="Y39" s="42">
        <f>IF(X39=0,-999,X39)</f>
        <v>1</v>
      </c>
      <c r="Z39" s="42">
        <f t="shared" ref="Z39:Z49" si="4">O39-Y39</f>
        <v>78</v>
      </c>
      <c r="AA39" s="42">
        <f>P39-Y39</f>
        <v>35</v>
      </c>
      <c r="AB39" s="42">
        <f>Z39+AA39</f>
        <v>113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78</v>
      </c>
      <c r="AG39" s="42">
        <f t="shared" ref="AG39:AG58" si="6">ABS(AA39)</f>
        <v>35</v>
      </c>
      <c r="AH39" s="42">
        <f t="shared" ref="AH39:AH58" si="7">ABS(AB39)</f>
        <v>113</v>
      </c>
      <c r="AI39" s="42">
        <f>V39-W39</f>
        <v>43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70">
        <v>10</v>
      </c>
      <c r="D40" s="170">
        <v>14</v>
      </c>
      <c r="E40" s="170">
        <v>17</v>
      </c>
      <c r="F40" s="170">
        <v>6</v>
      </c>
      <c r="G40" s="170">
        <v>8</v>
      </c>
      <c r="H40" s="170">
        <v>16</v>
      </c>
      <c r="I40" s="170">
        <v>13</v>
      </c>
      <c r="J40" s="170">
        <v>9</v>
      </c>
      <c r="K40" s="172"/>
      <c r="L40" s="27"/>
      <c r="M40" s="76" t="s">
        <v>164</v>
      </c>
      <c r="N40" s="21">
        <v>44.988</v>
      </c>
      <c r="O40" s="21">
        <v>26</v>
      </c>
      <c r="P40" s="21">
        <v>33</v>
      </c>
      <c r="Q40" s="21"/>
      <c r="R40" s="21"/>
      <c r="S40" s="21"/>
      <c r="T40" s="21"/>
      <c r="U40" s="21">
        <v>2</v>
      </c>
      <c r="V40" s="42">
        <f t="shared" si="3"/>
        <v>26</v>
      </c>
      <c r="W40" s="42">
        <f>IF(P40&lt;&gt;"",P40,999)</f>
        <v>33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24</v>
      </c>
      <c r="AA40" s="42">
        <f>P40-Y40</f>
        <v>31</v>
      </c>
      <c r="AB40" s="42">
        <f t="shared" ref="AB40:AB58" si="10">Z40+AA40</f>
        <v>55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24</v>
      </c>
      <c r="AG40" s="42">
        <f t="shared" si="6"/>
        <v>31</v>
      </c>
      <c r="AH40" s="42">
        <f t="shared" si="7"/>
        <v>55</v>
      </c>
      <c r="AI40" s="42">
        <f t="shared" ref="AI40:AI58" si="12">V40-W40</f>
        <v>-7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70">
        <v>10</v>
      </c>
      <c r="D41" s="170">
        <v>5</v>
      </c>
      <c r="E41" s="170">
        <v>14</v>
      </c>
      <c r="F41" s="170">
        <v>6</v>
      </c>
      <c r="G41" s="170">
        <v>9</v>
      </c>
      <c r="H41" s="170">
        <v>8</v>
      </c>
      <c r="I41" s="170">
        <v>16</v>
      </c>
      <c r="J41" s="170">
        <v>13</v>
      </c>
      <c r="K41" s="172"/>
      <c r="L41" s="27"/>
      <c r="M41" s="76" t="s">
        <v>165</v>
      </c>
      <c r="N41" s="21">
        <v>52.651000000000003</v>
      </c>
      <c r="O41" s="21">
        <v>21</v>
      </c>
      <c r="P41" s="21">
        <v>36</v>
      </c>
      <c r="Q41" s="21"/>
      <c r="R41" s="21"/>
      <c r="S41" s="21"/>
      <c r="T41" s="21"/>
      <c r="U41" s="81">
        <v>3</v>
      </c>
      <c r="V41" s="42">
        <f t="shared" si="3"/>
        <v>21</v>
      </c>
      <c r="W41" s="42">
        <f>IF(P41&lt;&gt;"",P41,999)</f>
        <v>36</v>
      </c>
      <c r="X41" s="42">
        <f t="shared" si="8"/>
        <v>3</v>
      </c>
      <c r="Y41" s="42">
        <f t="shared" si="9"/>
        <v>3</v>
      </c>
      <c r="Z41" s="42">
        <f t="shared" si="4"/>
        <v>18</v>
      </c>
      <c r="AA41" s="42">
        <f>P41-Y41</f>
        <v>33</v>
      </c>
      <c r="AB41" s="42">
        <f t="shared" si="10"/>
        <v>51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18</v>
      </c>
      <c r="AG41" s="42">
        <f t="shared" si="6"/>
        <v>33</v>
      </c>
      <c r="AH41" s="42">
        <f t="shared" si="7"/>
        <v>51</v>
      </c>
      <c r="AI41" s="42">
        <f t="shared" si="12"/>
        <v>-15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70">
        <v>6</v>
      </c>
      <c r="D42" s="170">
        <v>10</v>
      </c>
      <c r="E42" s="170">
        <v>16</v>
      </c>
      <c r="F42" s="170">
        <v>14</v>
      </c>
      <c r="G42" s="170">
        <v>5</v>
      </c>
      <c r="H42" s="170">
        <v>15</v>
      </c>
      <c r="I42" s="170">
        <v>3</v>
      </c>
      <c r="J42" s="170">
        <v>13</v>
      </c>
      <c r="K42" s="172"/>
      <c r="L42" s="27"/>
      <c r="M42" s="76" t="s">
        <v>166</v>
      </c>
      <c r="N42" s="21">
        <v>67.325999999999993</v>
      </c>
      <c r="O42" s="21">
        <v>24</v>
      </c>
      <c r="P42" s="21">
        <v>22</v>
      </c>
      <c r="Q42" s="21"/>
      <c r="R42" s="21"/>
      <c r="S42" s="21"/>
      <c r="T42" s="21"/>
      <c r="U42" s="21">
        <v>4</v>
      </c>
      <c r="V42" s="42">
        <f t="shared" si="3"/>
        <v>24</v>
      </c>
      <c r="W42" s="42">
        <f>IF(P42&lt;&gt;"",P42,999)</f>
        <v>22</v>
      </c>
      <c r="X42" s="42">
        <f t="shared" si="8"/>
        <v>4</v>
      </c>
      <c r="Y42" s="42">
        <f t="shared" si="9"/>
        <v>4</v>
      </c>
      <c r="Z42" s="42">
        <f t="shared" si="4"/>
        <v>20</v>
      </c>
      <c r="AA42" s="42">
        <f>P42-Y42</f>
        <v>18</v>
      </c>
      <c r="AB42" s="42">
        <f t="shared" si="10"/>
        <v>38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20</v>
      </c>
      <c r="AG42" s="42">
        <f t="shared" si="6"/>
        <v>18</v>
      </c>
      <c r="AH42" s="42">
        <f t="shared" si="7"/>
        <v>38</v>
      </c>
      <c r="AI42" s="42">
        <f t="shared" si="12"/>
        <v>2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70">
        <v>14</v>
      </c>
      <c r="D43" s="170">
        <v>10</v>
      </c>
      <c r="E43" s="170">
        <v>5</v>
      </c>
      <c r="F43" s="170">
        <v>9</v>
      </c>
      <c r="G43" s="170">
        <v>13</v>
      </c>
      <c r="H43" s="170">
        <v>17</v>
      </c>
      <c r="I43" s="170">
        <v>6</v>
      </c>
      <c r="J43" s="170">
        <v>16</v>
      </c>
      <c r="K43" s="172"/>
      <c r="L43" s="27"/>
      <c r="M43" s="76" t="s">
        <v>167</v>
      </c>
      <c r="N43" s="21">
        <v>75.010000000000005</v>
      </c>
      <c r="O43" s="21">
        <v>5</v>
      </c>
      <c r="P43" s="21">
        <v>5</v>
      </c>
      <c r="Q43" s="21"/>
      <c r="R43" s="21"/>
      <c r="S43" s="21"/>
      <c r="T43" s="21"/>
      <c r="U43" s="81">
        <v>5</v>
      </c>
      <c r="V43" s="42">
        <f t="shared" si="3"/>
        <v>5</v>
      </c>
      <c r="W43" s="42">
        <f t="shared" ref="W43:W53" si="14">IF(P43&lt;&gt;"",P43,999)</f>
        <v>5</v>
      </c>
      <c r="X43" s="42">
        <f t="shared" si="8"/>
        <v>5</v>
      </c>
      <c r="Y43" s="42">
        <f t="shared" si="9"/>
        <v>5</v>
      </c>
      <c r="Z43" s="42">
        <f t="shared" si="4"/>
        <v>0</v>
      </c>
      <c r="AA43" s="42">
        <f t="shared" ref="AA43:AA53" si="15">P43-Y43</f>
        <v>0</v>
      </c>
      <c r="AB43" s="42">
        <f t="shared" si="10"/>
        <v>0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0</v>
      </c>
      <c r="AG43" s="42">
        <f t="shared" si="6"/>
        <v>0</v>
      </c>
      <c r="AH43" s="42">
        <f t="shared" si="7"/>
        <v>0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70">
        <v>16</v>
      </c>
      <c r="D44" s="170">
        <v>5</v>
      </c>
      <c r="E44" s="170">
        <v>9</v>
      </c>
      <c r="F44" s="170">
        <v>14</v>
      </c>
      <c r="G44" s="170">
        <v>6</v>
      </c>
      <c r="H44" s="170">
        <v>8</v>
      </c>
      <c r="I44" s="170">
        <v>10</v>
      </c>
      <c r="J44" s="170">
        <v>17</v>
      </c>
      <c r="K44" s="172"/>
      <c r="L44" s="27"/>
      <c r="M44" s="76" t="s">
        <v>168</v>
      </c>
      <c r="N44" s="21">
        <v>89.132999999999996</v>
      </c>
      <c r="O44" s="21">
        <v>10</v>
      </c>
      <c r="P44" s="21">
        <v>9</v>
      </c>
      <c r="Q44" s="21"/>
      <c r="R44" s="21"/>
      <c r="S44" s="21"/>
      <c r="T44" s="21"/>
      <c r="U44" s="21">
        <v>6</v>
      </c>
      <c r="V44" s="42">
        <f t="shared" si="3"/>
        <v>10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4</v>
      </c>
      <c r="AA44" s="42">
        <f t="shared" si="15"/>
        <v>3</v>
      </c>
      <c r="AB44" s="42">
        <f t="shared" si="10"/>
        <v>7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4</v>
      </c>
      <c r="AG44" s="42">
        <f t="shared" si="6"/>
        <v>3</v>
      </c>
      <c r="AH44" s="42">
        <f t="shared" si="7"/>
        <v>7</v>
      </c>
      <c r="AI44" s="42">
        <f t="shared" si="12"/>
        <v>1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70">
        <v>10</v>
      </c>
      <c r="D45" s="170">
        <v>14</v>
      </c>
      <c r="E45" s="170">
        <v>5</v>
      </c>
      <c r="F45" s="170">
        <v>6</v>
      </c>
      <c r="G45" s="170">
        <v>8</v>
      </c>
      <c r="H45" s="170">
        <v>16</v>
      </c>
      <c r="I45" s="170">
        <v>4</v>
      </c>
      <c r="J45" s="170">
        <v>9</v>
      </c>
      <c r="K45" s="172"/>
      <c r="L45" s="27" t="s">
        <v>303</v>
      </c>
      <c r="M45" s="76" t="s">
        <v>169</v>
      </c>
      <c r="N45" s="21">
        <v>96.876000000000005</v>
      </c>
      <c r="O45" s="21">
        <v>29</v>
      </c>
      <c r="P45" s="21">
        <v>41</v>
      </c>
      <c r="Q45" s="21"/>
      <c r="R45" s="21"/>
      <c r="S45" s="21"/>
      <c r="T45" s="21"/>
      <c r="U45" s="81">
        <v>7</v>
      </c>
      <c r="V45" s="42">
        <f t="shared" si="3"/>
        <v>29</v>
      </c>
      <c r="W45" s="42">
        <f t="shared" si="14"/>
        <v>41</v>
      </c>
      <c r="X45" s="42">
        <f t="shared" si="8"/>
        <v>7</v>
      </c>
      <c r="Y45" s="42">
        <f t="shared" si="9"/>
        <v>7</v>
      </c>
      <c r="Z45" s="42">
        <f t="shared" si="4"/>
        <v>22</v>
      </c>
      <c r="AA45" s="42">
        <f t="shared" si="15"/>
        <v>34</v>
      </c>
      <c r="AB45" s="42">
        <f t="shared" si="10"/>
        <v>56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22</v>
      </c>
      <c r="AG45" s="42">
        <f t="shared" si="6"/>
        <v>34</v>
      </c>
      <c r="AH45" s="42">
        <f t="shared" si="7"/>
        <v>56</v>
      </c>
      <c r="AI45" s="42">
        <f t="shared" si="12"/>
        <v>-12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70">
        <v>14</v>
      </c>
      <c r="D46" s="170">
        <v>3</v>
      </c>
      <c r="E46" s="170">
        <v>10</v>
      </c>
      <c r="F46" s="170">
        <v>5</v>
      </c>
      <c r="G46" s="170">
        <v>8</v>
      </c>
      <c r="H46" s="170">
        <v>17</v>
      </c>
      <c r="I46" s="170">
        <v>16</v>
      </c>
      <c r="J46" s="170">
        <v>6</v>
      </c>
      <c r="K46" s="172"/>
      <c r="M46" s="76" t="s">
        <v>170</v>
      </c>
      <c r="N46" s="21">
        <v>104.23</v>
      </c>
      <c r="O46" s="21">
        <v>16</v>
      </c>
      <c r="P46" s="21">
        <v>12</v>
      </c>
      <c r="Q46" s="21"/>
      <c r="R46" s="21"/>
      <c r="S46" s="21"/>
      <c r="T46" s="21"/>
      <c r="U46" s="21">
        <v>8</v>
      </c>
      <c r="V46" s="42">
        <f t="shared" si="3"/>
        <v>16</v>
      </c>
      <c r="W46" s="42">
        <f t="shared" si="14"/>
        <v>12</v>
      </c>
      <c r="X46" s="42">
        <f t="shared" si="8"/>
        <v>8</v>
      </c>
      <c r="Y46" s="42">
        <f t="shared" si="9"/>
        <v>8</v>
      </c>
      <c r="Z46" s="42">
        <f t="shared" si="4"/>
        <v>8</v>
      </c>
      <c r="AA46" s="42">
        <f t="shared" si="15"/>
        <v>4</v>
      </c>
      <c r="AB46" s="42">
        <f t="shared" si="10"/>
        <v>12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8</v>
      </c>
      <c r="AG46" s="42">
        <f t="shared" si="6"/>
        <v>4</v>
      </c>
      <c r="AH46" s="42">
        <f t="shared" si="7"/>
        <v>12</v>
      </c>
      <c r="AI46" s="42">
        <f t="shared" si="12"/>
        <v>4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70">
        <v>14</v>
      </c>
      <c r="D47" s="170">
        <v>5</v>
      </c>
      <c r="E47" s="170">
        <v>6</v>
      </c>
      <c r="F47" s="170">
        <v>10</v>
      </c>
      <c r="G47" s="170">
        <v>13</v>
      </c>
      <c r="H47" s="170">
        <v>16</v>
      </c>
      <c r="I47" s="170">
        <v>3</v>
      </c>
      <c r="J47" s="170">
        <v>9</v>
      </c>
      <c r="K47" s="172"/>
      <c r="M47" s="76" t="s">
        <v>171</v>
      </c>
      <c r="N47" s="21">
        <v>104.52500000000001</v>
      </c>
      <c r="O47" s="21">
        <v>12</v>
      </c>
      <c r="P47" s="21">
        <v>13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13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4</v>
      </c>
      <c r="AB47" s="42">
        <f t="shared" si="10"/>
        <v>7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4</v>
      </c>
      <c r="AH47" s="42">
        <f t="shared" si="7"/>
        <v>7</v>
      </c>
      <c r="AI47" s="42">
        <f t="shared" si="12"/>
        <v>-1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70">
        <v>5</v>
      </c>
      <c r="D48" s="170">
        <v>10</v>
      </c>
      <c r="E48" s="170">
        <v>14</v>
      </c>
      <c r="F48" s="170">
        <v>13</v>
      </c>
      <c r="G48" s="170">
        <v>16</v>
      </c>
      <c r="H48" s="170">
        <v>15</v>
      </c>
      <c r="I48" s="170">
        <v>8</v>
      </c>
      <c r="J48" s="170">
        <v>6</v>
      </c>
      <c r="K48" s="172"/>
      <c r="M48" s="76" t="s">
        <v>172</v>
      </c>
      <c r="N48" s="21">
        <v>104.85</v>
      </c>
      <c r="O48" s="21">
        <v>2</v>
      </c>
      <c r="P48" s="21">
        <v>3</v>
      </c>
      <c r="Q48" s="21"/>
      <c r="R48" s="21"/>
      <c r="S48" s="21"/>
      <c r="T48" s="21"/>
      <c r="U48" s="21">
        <v>10</v>
      </c>
      <c r="V48" s="42">
        <f t="shared" si="3"/>
        <v>2</v>
      </c>
      <c r="W48" s="42">
        <f t="shared" si="14"/>
        <v>3</v>
      </c>
      <c r="X48" s="42">
        <f t="shared" si="8"/>
        <v>10</v>
      </c>
      <c r="Y48" s="42">
        <f t="shared" si="9"/>
        <v>10</v>
      </c>
      <c r="Z48" s="42">
        <f t="shared" si="4"/>
        <v>-8</v>
      </c>
      <c r="AA48" s="42">
        <f t="shared" si="15"/>
        <v>-7</v>
      </c>
      <c r="AB48" s="42">
        <f t="shared" si="10"/>
        <v>-15</v>
      </c>
      <c r="AC48" s="42" t="str">
        <f t="shared" si="11"/>
        <v>NEGATIF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8</v>
      </c>
      <c r="AG48" s="42">
        <f t="shared" si="6"/>
        <v>7</v>
      </c>
      <c r="AH48" s="42">
        <f t="shared" si="7"/>
        <v>15</v>
      </c>
      <c r="AI48" s="42">
        <f t="shared" si="12"/>
        <v>-1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70">
        <v>14</v>
      </c>
      <c r="D49" s="170">
        <v>15</v>
      </c>
      <c r="E49" s="170">
        <v>16</v>
      </c>
      <c r="F49" s="170">
        <v>10</v>
      </c>
      <c r="G49" s="170">
        <v>5</v>
      </c>
      <c r="H49" s="170">
        <v>6</v>
      </c>
      <c r="I49" s="170">
        <v>13</v>
      </c>
      <c r="J49" s="170">
        <v>9</v>
      </c>
      <c r="K49" s="172"/>
      <c r="M49" s="76" t="s">
        <v>173</v>
      </c>
      <c r="N49" s="21">
        <v>112.68</v>
      </c>
      <c r="O49" s="21">
        <v>69</v>
      </c>
      <c r="P49" s="21">
        <v>68</v>
      </c>
      <c r="Q49" s="21"/>
      <c r="R49" s="21"/>
      <c r="S49" s="21"/>
      <c r="T49" s="21"/>
      <c r="U49" s="81">
        <v>11</v>
      </c>
      <c r="V49" s="42">
        <f t="shared" si="3"/>
        <v>69</v>
      </c>
      <c r="W49" s="42">
        <f t="shared" si="14"/>
        <v>68</v>
      </c>
      <c r="X49" s="42">
        <f t="shared" si="8"/>
        <v>11</v>
      </c>
      <c r="Y49" s="42">
        <f t="shared" si="9"/>
        <v>11</v>
      </c>
      <c r="Z49" s="42">
        <f t="shared" si="4"/>
        <v>58</v>
      </c>
      <c r="AA49" s="42">
        <f t="shared" si="15"/>
        <v>57</v>
      </c>
      <c r="AB49" s="42">
        <f t="shared" si="10"/>
        <v>115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58</v>
      </c>
      <c r="AG49" s="42">
        <f t="shared" si="6"/>
        <v>57</v>
      </c>
      <c r="AH49" s="42">
        <f t="shared" si="7"/>
        <v>115</v>
      </c>
      <c r="AI49" s="42">
        <f t="shared" si="12"/>
        <v>1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70">
        <v>10</v>
      </c>
      <c r="D50" s="170">
        <v>5</v>
      </c>
      <c r="E50" s="170">
        <v>14</v>
      </c>
      <c r="F50" s="170">
        <v>6</v>
      </c>
      <c r="G50" s="170">
        <v>8</v>
      </c>
      <c r="H50" s="170">
        <v>16</v>
      </c>
      <c r="I50" s="170">
        <v>9</v>
      </c>
      <c r="J50" s="170">
        <v>13</v>
      </c>
      <c r="K50" s="172"/>
      <c r="M50" s="76" t="s">
        <v>174</v>
      </c>
      <c r="N50" s="21">
        <v>113.43</v>
      </c>
      <c r="O50" s="21">
        <v>84</v>
      </c>
      <c r="P50" s="21">
        <v>86</v>
      </c>
      <c r="Q50" s="21"/>
      <c r="R50" s="21"/>
      <c r="S50" s="21"/>
      <c r="T50" s="21"/>
      <c r="U50" s="21">
        <v>12</v>
      </c>
      <c r="V50" s="42">
        <f t="shared" si="3"/>
        <v>84</v>
      </c>
      <c r="W50" s="42">
        <f t="shared" si="14"/>
        <v>86</v>
      </c>
      <c r="X50" s="42">
        <f t="shared" si="8"/>
        <v>12</v>
      </c>
      <c r="Y50" s="42">
        <f t="shared" si="9"/>
        <v>12</v>
      </c>
      <c r="Z50" s="42">
        <f t="shared" ref="Z50:Z56" si="16">O51-Y50</f>
        <v>7</v>
      </c>
      <c r="AA50" s="42">
        <f t="shared" si="15"/>
        <v>74</v>
      </c>
      <c r="AB50" s="42">
        <f t="shared" si="10"/>
        <v>81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7</v>
      </c>
      <c r="AG50" s="42">
        <f t="shared" si="6"/>
        <v>74</v>
      </c>
      <c r="AH50" s="42">
        <f t="shared" si="7"/>
        <v>81</v>
      </c>
      <c r="AI50" s="42">
        <f t="shared" si="12"/>
        <v>-2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70">
        <v>5</v>
      </c>
      <c r="D51" s="170">
        <v>6</v>
      </c>
      <c r="E51" s="170">
        <v>14</v>
      </c>
      <c r="F51" s="170">
        <v>10</v>
      </c>
      <c r="G51" s="170">
        <v>8</v>
      </c>
      <c r="H51" s="170">
        <v>9</v>
      </c>
      <c r="I51" s="170">
        <v>16</v>
      </c>
      <c r="J51" s="170">
        <v>13</v>
      </c>
      <c r="K51" s="172"/>
      <c r="M51" s="76" t="s">
        <v>175</v>
      </c>
      <c r="N51" s="21">
        <v>118.59</v>
      </c>
      <c r="O51" s="21">
        <v>19</v>
      </c>
      <c r="P51" s="21">
        <v>19</v>
      </c>
      <c r="Q51" s="21"/>
      <c r="R51" s="21"/>
      <c r="S51" s="21"/>
      <c r="T51" s="21"/>
      <c r="U51" s="81">
        <v>13</v>
      </c>
      <c r="V51" s="42">
        <f t="shared" si="3"/>
        <v>19</v>
      </c>
      <c r="W51" s="42">
        <f t="shared" si="14"/>
        <v>19</v>
      </c>
      <c r="X51" s="42">
        <f t="shared" si="8"/>
        <v>13</v>
      </c>
      <c r="Y51" s="42">
        <f t="shared" si="9"/>
        <v>13</v>
      </c>
      <c r="Z51" s="42">
        <f t="shared" si="16"/>
        <v>-9</v>
      </c>
      <c r="AA51" s="42">
        <f t="shared" si="15"/>
        <v>6</v>
      </c>
      <c r="AB51" s="42">
        <f t="shared" si="10"/>
        <v>-3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9</v>
      </c>
      <c r="AG51" s="42">
        <f t="shared" si="6"/>
        <v>6</v>
      </c>
      <c r="AH51" s="42">
        <f t="shared" si="7"/>
        <v>3</v>
      </c>
      <c r="AI51" s="42">
        <f t="shared" si="12"/>
        <v>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70">
        <v>14</v>
      </c>
      <c r="D52" s="170">
        <v>6</v>
      </c>
      <c r="E52" s="170">
        <v>16</v>
      </c>
      <c r="F52" s="170">
        <v>9</v>
      </c>
      <c r="G52" s="170">
        <v>8</v>
      </c>
      <c r="H52" s="170">
        <v>10</v>
      </c>
      <c r="I52" s="170">
        <v>2</v>
      </c>
      <c r="J52" s="170">
        <v>5</v>
      </c>
      <c r="K52" s="172"/>
      <c r="M52" s="76" t="s">
        <v>176</v>
      </c>
      <c r="N52" s="21">
        <v>123.33</v>
      </c>
      <c r="O52" s="21">
        <v>4</v>
      </c>
      <c r="P52" s="21">
        <v>7</v>
      </c>
      <c r="Q52" s="21"/>
      <c r="R52" s="21"/>
      <c r="S52" s="21"/>
      <c r="T52" s="21"/>
      <c r="U52" s="21">
        <v>14</v>
      </c>
      <c r="V52" s="42">
        <f t="shared" si="3"/>
        <v>4</v>
      </c>
      <c r="W52" s="42">
        <f t="shared" si="14"/>
        <v>7</v>
      </c>
      <c r="X52" s="42">
        <f t="shared" si="8"/>
        <v>14</v>
      </c>
      <c r="Y52" s="42">
        <f t="shared" si="9"/>
        <v>14</v>
      </c>
      <c r="Z52" s="42">
        <f t="shared" si="16"/>
        <v>-3</v>
      </c>
      <c r="AA52" s="42">
        <f t="shared" si="15"/>
        <v>-7</v>
      </c>
      <c r="AB52" s="42">
        <f t="shared" si="10"/>
        <v>-10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3</v>
      </c>
      <c r="AG52" s="42">
        <f t="shared" si="6"/>
        <v>7</v>
      </c>
      <c r="AH52" s="42">
        <f t="shared" si="7"/>
        <v>10</v>
      </c>
      <c r="AI52" s="42">
        <f t="shared" si="12"/>
        <v>-3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70">
        <v>10</v>
      </c>
      <c r="D53" s="170">
        <v>14</v>
      </c>
      <c r="E53" s="170">
        <v>5</v>
      </c>
      <c r="F53" s="170">
        <v>6</v>
      </c>
      <c r="G53" s="170">
        <v>8</v>
      </c>
      <c r="H53" s="170">
        <v>16</v>
      </c>
      <c r="I53" s="170">
        <v>7</v>
      </c>
      <c r="J53" s="170">
        <v>17</v>
      </c>
      <c r="K53" s="172"/>
      <c r="M53" s="76" t="s">
        <v>177</v>
      </c>
      <c r="N53" s="21">
        <v>125.46</v>
      </c>
      <c r="O53" s="21">
        <v>11</v>
      </c>
      <c r="P53" s="21">
        <v>25</v>
      </c>
      <c r="Q53" s="21"/>
      <c r="R53" s="21"/>
      <c r="S53" s="21"/>
      <c r="T53" s="21"/>
      <c r="U53" s="81">
        <v>15</v>
      </c>
      <c r="V53" s="42">
        <f t="shared" si="3"/>
        <v>11</v>
      </c>
      <c r="W53" s="42">
        <f t="shared" si="14"/>
        <v>25</v>
      </c>
      <c r="X53" s="42">
        <f t="shared" si="8"/>
        <v>15</v>
      </c>
      <c r="Y53" s="42">
        <f t="shared" si="9"/>
        <v>15</v>
      </c>
      <c r="Z53" s="42">
        <f t="shared" si="16"/>
        <v>-1</v>
      </c>
      <c r="AA53" s="42">
        <f t="shared" si="15"/>
        <v>10</v>
      </c>
      <c r="AB53" s="42">
        <f t="shared" si="10"/>
        <v>9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</v>
      </c>
      <c r="AG53" s="42">
        <f t="shared" si="6"/>
        <v>10</v>
      </c>
      <c r="AH53" s="42">
        <f t="shared" si="7"/>
        <v>9</v>
      </c>
      <c r="AI53" s="42">
        <f t="shared" si="12"/>
        <v>-14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70">
        <v>6</v>
      </c>
      <c r="D54" s="170">
        <v>5</v>
      </c>
      <c r="E54" s="170">
        <v>14</v>
      </c>
      <c r="F54" s="170">
        <v>10</v>
      </c>
      <c r="G54" s="170">
        <v>8</v>
      </c>
      <c r="H54" s="170">
        <v>17</v>
      </c>
      <c r="I54" s="170">
        <v>16</v>
      </c>
      <c r="J54" s="170">
        <v>9</v>
      </c>
      <c r="K54" s="172"/>
      <c r="M54" s="76" t="s">
        <v>178</v>
      </c>
      <c r="N54" s="21">
        <v>134.5</v>
      </c>
      <c r="O54" s="21">
        <v>14</v>
      </c>
      <c r="P54" s="21">
        <v>18</v>
      </c>
      <c r="Q54" s="21"/>
      <c r="R54" s="21"/>
      <c r="S54" s="21"/>
      <c r="T54" s="21"/>
      <c r="U54" s="21">
        <v>16</v>
      </c>
      <c r="V54" s="42">
        <f t="shared" si="3"/>
        <v>14</v>
      </c>
      <c r="W54" s="42">
        <f>IF(P54&lt;&gt;"",P54,999)</f>
        <v>18</v>
      </c>
      <c r="X54" s="42">
        <f t="shared" si="8"/>
        <v>16</v>
      </c>
      <c r="Y54" s="42">
        <f t="shared" si="9"/>
        <v>16</v>
      </c>
      <c r="Z54" s="42">
        <f t="shared" si="16"/>
        <v>38</v>
      </c>
      <c r="AA54" s="42">
        <f>P54-Y54</f>
        <v>2</v>
      </c>
      <c r="AB54" s="42">
        <f t="shared" si="10"/>
        <v>40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38</v>
      </c>
      <c r="AG54" s="42">
        <f t="shared" si="6"/>
        <v>2</v>
      </c>
      <c r="AH54" s="42">
        <f t="shared" si="7"/>
        <v>40</v>
      </c>
      <c r="AI54" s="42">
        <f t="shared" si="12"/>
        <v>-4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70">
        <v>10</v>
      </c>
      <c r="D55" s="170">
        <v>14</v>
      </c>
      <c r="E55" s="170">
        <v>9</v>
      </c>
      <c r="F55" s="170">
        <v>17</v>
      </c>
      <c r="G55" s="170">
        <v>6</v>
      </c>
      <c r="H55" s="170">
        <v>7</v>
      </c>
      <c r="I55" s="170">
        <v>16</v>
      </c>
      <c r="J55" s="170">
        <v>5</v>
      </c>
      <c r="K55" s="172"/>
      <c r="M55" s="76" t="s">
        <v>179</v>
      </c>
      <c r="N55" s="21">
        <v>140.91999999999999</v>
      </c>
      <c r="O55" s="21">
        <v>54</v>
      </c>
      <c r="P55" s="21">
        <v>32</v>
      </c>
      <c r="Q55" s="21"/>
      <c r="R55" s="21"/>
      <c r="S55" s="21"/>
      <c r="T55" s="21"/>
      <c r="U55" s="81">
        <v>17</v>
      </c>
      <c r="V55" s="42">
        <f t="shared" si="3"/>
        <v>54</v>
      </c>
      <c r="W55" s="42">
        <f>IF(P55&lt;&gt;"",P55,999)</f>
        <v>32</v>
      </c>
      <c r="X55" s="42">
        <f t="shared" si="8"/>
        <v>17</v>
      </c>
      <c r="Y55" s="42">
        <f t="shared" si="9"/>
        <v>17</v>
      </c>
      <c r="Z55" s="42">
        <f t="shared" si="16"/>
        <v>-17</v>
      </c>
      <c r="AA55" s="42">
        <f>P55-Y55</f>
        <v>15</v>
      </c>
      <c r="AB55" s="42">
        <f t="shared" si="10"/>
        <v>-2</v>
      </c>
      <c r="AC55" s="42" t="str">
        <f t="shared" si="11"/>
        <v>NEGATIF</v>
      </c>
      <c r="AD55" s="42" t="str">
        <f t="shared" si="11"/>
        <v>POSITIF</v>
      </c>
      <c r="AE55" s="42" t="str">
        <f t="shared" si="11"/>
        <v>NEGATIF</v>
      </c>
      <c r="AF55" s="42">
        <f t="shared" si="5"/>
        <v>17</v>
      </c>
      <c r="AG55" s="42">
        <f t="shared" si="6"/>
        <v>15</v>
      </c>
      <c r="AH55" s="42">
        <f t="shared" si="7"/>
        <v>2</v>
      </c>
      <c r="AI55" s="42">
        <f t="shared" si="12"/>
        <v>22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70">
        <v>10</v>
      </c>
      <c r="D56" s="170">
        <v>5</v>
      </c>
      <c r="E56" s="170">
        <v>14</v>
      </c>
      <c r="F56" s="170">
        <v>6</v>
      </c>
      <c r="G56" s="170">
        <v>9</v>
      </c>
      <c r="H56" s="170">
        <v>4</v>
      </c>
      <c r="I56" s="170">
        <v>8</v>
      </c>
      <c r="J56" s="170">
        <v>15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70">
        <v>8</v>
      </c>
      <c r="D57" s="170">
        <v>10</v>
      </c>
      <c r="E57" s="170">
        <v>14</v>
      </c>
      <c r="F57" s="170">
        <v>5</v>
      </c>
      <c r="G57" s="170">
        <v>13</v>
      </c>
      <c r="H57" s="170">
        <v>6</v>
      </c>
      <c r="I57" s="170">
        <v>15</v>
      </c>
      <c r="J57" s="170">
        <v>4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70">
        <v>10</v>
      </c>
      <c r="D58" s="170">
        <v>14</v>
      </c>
      <c r="E58" s="170">
        <v>6</v>
      </c>
      <c r="F58" s="170">
        <v>5</v>
      </c>
      <c r="G58" s="170">
        <v>9</v>
      </c>
      <c r="H58" s="170">
        <v>17</v>
      </c>
      <c r="I58" s="170">
        <v>8</v>
      </c>
      <c r="J58" s="170">
        <v>16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70">
        <v>5</v>
      </c>
      <c r="D59" s="170">
        <v>6</v>
      </c>
      <c r="E59" s="170">
        <v>10</v>
      </c>
      <c r="F59" s="170">
        <v>14</v>
      </c>
      <c r="G59" s="170">
        <v>9</v>
      </c>
      <c r="H59" s="170">
        <v>8</v>
      </c>
      <c r="I59" s="170">
        <v>16</v>
      </c>
      <c r="J59" s="170">
        <v>13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70">
        <v>14</v>
      </c>
      <c r="D60" s="170">
        <v>5</v>
      </c>
      <c r="E60" s="170">
        <v>15</v>
      </c>
      <c r="F60" s="170">
        <v>10</v>
      </c>
      <c r="G60" s="170">
        <v>9</v>
      </c>
      <c r="H60" s="170">
        <v>6</v>
      </c>
      <c r="I60" s="170">
        <v>4</v>
      </c>
      <c r="J60" s="170">
        <v>13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70">
        <v>10</v>
      </c>
      <c r="D61" s="170">
        <v>5</v>
      </c>
      <c r="E61" s="170">
        <v>16</v>
      </c>
      <c r="F61" s="170">
        <v>4</v>
      </c>
      <c r="G61" s="170">
        <v>6</v>
      </c>
      <c r="H61" s="170">
        <v>8</v>
      </c>
      <c r="I61" s="170">
        <v>14</v>
      </c>
      <c r="J61" s="170">
        <v>9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70">
        <v>10</v>
      </c>
      <c r="D62" s="170">
        <v>14</v>
      </c>
      <c r="E62" s="170">
        <v>9</v>
      </c>
      <c r="F62" s="170">
        <v>17</v>
      </c>
      <c r="G62" s="170">
        <v>6</v>
      </c>
      <c r="H62" s="170">
        <v>7</v>
      </c>
      <c r="I62" s="170">
        <v>16</v>
      </c>
      <c r="J62" s="170">
        <v>5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70">
        <v>10</v>
      </c>
      <c r="D63" s="170">
        <v>14</v>
      </c>
      <c r="E63" s="170">
        <v>8</v>
      </c>
      <c r="F63" s="170">
        <v>5</v>
      </c>
      <c r="G63" s="170">
        <v>6</v>
      </c>
      <c r="H63" s="170">
        <v>9</v>
      </c>
      <c r="I63" s="170">
        <v>16</v>
      </c>
      <c r="J63" s="170">
        <v>13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70">
        <v>14</v>
      </c>
      <c r="D64" s="170">
        <v>5</v>
      </c>
      <c r="E64" s="170">
        <v>6</v>
      </c>
      <c r="F64" s="170">
        <v>10</v>
      </c>
      <c r="G64" s="170">
        <v>8</v>
      </c>
      <c r="H64" s="170">
        <v>9</v>
      </c>
      <c r="I64" s="170">
        <v>17</v>
      </c>
      <c r="J64" s="170">
        <v>16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70">
        <v>5</v>
      </c>
      <c r="D65" s="170">
        <v>6</v>
      </c>
      <c r="E65" s="170">
        <v>14</v>
      </c>
      <c r="F65" s="170">
        <v>10</v>
      </c>
      <c r="G65" s="170">
        <v>8</v>
      </c>
      <c r="H65" s="170">
        <v>13</v>
      </c>
      <c r="I65" s="170">
        <v>16</v>
      </c>
      <c r="J65" s="170">
        <v>15</v>
      </c>
      <c r="K65" s="172"/>
      <c r="L65" s="27"/>
      <c r="V65" s="10"/>
      <c r="W65" s="5"/>
      <c r="X65" s="176" t="s">
        <v>383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384</v>
      </c>
      <c r="C67" s="38">
        <f>vue_Trio2!D198</f>
        <v>10</v>
      </c>
      <c r="D67" s="38">
        <f>vue_Trio2!D199</f>
        <v>6</v>
      </c>
      <c r="E67" s="38">
        <f>vue_Trio2!D200</f>
        <v>14</v>
      </c>
      <c r="F67" s="38">
        <f>vue_Trio2!D201</f>
        <v>16</v>
      </c>
      <c r="G67" s="38">
        <f>vue_Trio2!D202</f>
        <v>5</v>
      </c>
      <c r="H67" s="38">
        <f>vue_Trio2!D203</f>
        <v>8</v>
      </c>
      <c r="I67" s="38">
        <f>vue_Trio2!D204</f>
        <v>50</v>
      </c>
      <c r="J67" s="38">
        <f>vue_Trio2!D205</f>
        <v>51</v>
      </c>
      <c r="K67" s="38">
        <f>vue_Trio2!D206</f>
        <v>52</v>
      </c>
      <c r="L67" s="38">
        <f>vue_Trio2!D207</f>
        <v>53</v>
      </c>
      <c r="M67" s="38">
        <f>vue_Trio2!D208</f>
        <v>54</v>
      </c>
      <c r="N67" s="38">
        <f>vue_Trio2!D209</f>
        <v>55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385</v>
      </c>
      <c r="C68" s="38">
        <f>vue_Trio2!D212</f>
        <v>5</v>
      </c>
      <c r="D68" s="38">
        <f>vue_Trio2!D213</f>
        <v>14</v>
      </c>
      <c r="E68" s="38">
        <f>vue_Trio2!D214</f>
        <v>10</v>
      </c>
      <c r="F68" s="38">
        <f>vue_Trio2!D215</f>
        <v>3</v>
      </c>
      <c r="G68" s="38">
        <f>vue_Trio2!D216</f>
        <v>15</v>
      </c>
      <c r="H68" s="38">
        <f>vue_Trio2!D217</f>
        <v>6</v>
      </c>
      <c r="I68" s="38">
        <f>vue_Trio2!D218</f>
        <v>50</v>
      </c>
      <c r="J68" s="38">
        <f>vue_Trio2!D219</f>
        <v>51</v>
      </c>
      <c r="K68" s="38">
        <f>vue_Trio2!D220</f>
        <v>52</v>
      </c>
      <c r="L68" s="38">
        <f>vue_Trio2!D221</f>
        <v>53</v>
      </c>
      <c r="M68" s="38">
        <f>vue_Trio2!D222</f>
        <v>54</v>
      </c>
      <c r="N68" s="38">
        <f>vue_Trio2!D223</f>
        <v>55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386</v>
      </c>
      <c r="C69" s="38">
        <f>vue_Trio2!D226</f>
        <v>14</v>
      </c>
      <c r="D69" s="38">
        <f>vue_Trio2!D227</f>
        <v>13</v>
      </c>
      <c r="E69" s="38">
        <f>vue_Trio2!D228</f>
        <v>17</v>
      </c>
      <c r="F69" s="38">
        <f>vue_Trio2!D229</f>
        <v>16</v>
      </c>
      <c r="G69" s="38">
        <f>vue_Trio2!D230</f>
        <v>5</v>
      </c>
      <c r="H69" s="38">
        <f>vue_Trio2!D231</f>
        <v>9</v>
      </c>
      <c r="I69" s="38">
        <f>vue_Trio2!D232</f>
        <v>10</v>
      </c>
      <c r="J69" s="38">
        <f>vue_Trio2!D233</f>
        <v>6</v>
      </c>
      <c r="K69" s="38">
        <f>vue_Trio2!D234</f>
        <v>15</v>
      </c>
      <c r="L69" s="38">
        <f>vue_Trio2!D235</f>
        <v>8</v>
      </c>
      <c r="M69" s="38">
        <f>vue_Trio2!D236</f>
        <v>50</v>
      </c>
      <c r="N69" s="38">
        <f>vue_Trio2!D237</f>
        <v>51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0</v>
      </c>
      <c r="AA69" s="71">
        <f>resultat2!G5</f>
        <v>0</v>
      </c>
      <c r="AB69" s="71">
        <f>resultat2!H5</f>
        <v>0</v>
      </c>
      <c r="AC69" s="71">
        <f>resultat2!I5</f>
        <v>0</v>
      </c>
      <c r="AD69" s="95">
        <f>resultat2!J5</f>
        <v>0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387</v>
      </c>
      <c r="C70" s="38">
        <f>vue_Trio2!D240</f>
        <v>6</v>
      </c>
      <c r="D70" s="38">
        <f>vue_Trio2!D241</f>
        <v>9</v>
      </c>
      <c r="E70" s="38">
        <f>vue_Trio2!D242</f>
        <v>14</v>
      </c>
      <c r="F70" s="38">
        <f>vue_Trio2!D243</f>
        <v>5</v>
      </c>
      <c r="G70" s="38">
        <f>vue_Trio2!D244</f>
        <v>10</v>
      </c>
      <c r="H70" s="38">
        <f>vue_Trio2!D245</f>
        <v>13</v>
      </c>
      <c r="I70" s="38">
        <f>vue_Trio2!D246</f>
        <v>17</v>
      </c>
      <c r="J70" s="38">
        <f>vue_Trio2!D247</f>
        <v>4</v>
      </c>
      <c r="K70" s="38">
        <f>vue_Trio2!D248</f>
        <v>50</v>
      </c>
      <c r="L70" s="38">
        <f>vue_Trio2!D249</f>
        <v>51</v>
      </c>
      <c r="M70" s="38">
        <f>vue_Trio2!D250</f>
        <v>52</v>
      </c>
      <c r="N70" s="38">
        <f>vue_Trio2!D251</f>
        <v>53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0</v>
      </c>
      <c r="AA70" s="74">
        <f>resultat2!G8</f>
        <v>0</v>
      </c>
      <c r="AB70" s="74">
        <f>resultat2!H8</f>
        <v>0</v>
      </c>
      <c r="AC70" s="74">
        <f>resultat2!I8</f>
        <v>0</v>
      </c>
      <c r="AD70" s="97">
        <f>resultat2!J8</f>
        <v>0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388</v>
      </c>
      <c r="C71" s="38">
        <f>vue_Trio2!D254</f>
        <v>9</v>
      </c>
      <c r="D71" s="38">
        <f>vue_Trio2!D255</f>
        <v>5</v>
      </c>
      <c r="E71" s="38">
        <f>vue_Trio2!D256</f>
        <v>8</v>
      </c>
      <c r="F71" s="38">
        <f>vue_Trio2!D257</f>
        <v>13</v>
      </c>
      <c r="G71" s="38">
        <f>vue_Trio2!D258</f>
        <v>6</v>
      </c>
      <c r="H71" s="38">
        <f>vue_Trio2!D259</f>
        <v>16</v>
      </c>
      <c r="I71" s="38">
        <f>vue_Trio2!D260</f>
        <v>50</v>
      </c>
      <c r="J71" s="38">
        <f>vue_Trio2!D261</f>
        <v>51</v>
      </c>
      <c r="K71" s="38">
        <f>vue_Trio2!D262</f>
        <v>52</v>
      </c>
      <c r="L71" s="38">
        <f>vue_Trio2!D263</f>
        <v>53</v>
      </c>
      <c r="M71" s="38">
        <f>vue_Trio2!D264</f>
        <v>54</v>
      </c>
      <c r="N71" s="38">
        <f>vue_Trio2!D265</f>
        <v>55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389</v>
      </c>
      <c r="C72" s="38">
        <f>vue_Trio2!D268</f>
        <v>8</v>
      </c>
      <c r="D72" s="38">
        <f>vue_Trio2!D269</f>
        <v>6</v>
      </c>
      <c r="E72" s="38">
        <f>vue_Trio2!D270</f>
        <v>16</v>
      </c>
      <c r="F72" s="38">
        <f>vue_Trio2!D271</f>
        <v>15</v>
      </c>
      <c r="G72" s="38">
        <f>vue_Trio2!D272</f>
        <v>17</v>
      </c>
      <c r="H72" s="38">
        <f>vue_Trio2!D273</f>
        <v>9</v>
      </c>
      <c r="I72" s="38">
        <f>vue_Trio2!D274</f>
        <v>10</v>
      </c>
      <c r="J72" s="38">
        <f>vue_Trio2!D275</f>
        <v>7</v>
      </c>
      <c r="K72" s="38">
        <f>vue_Trio2!D276</f>
        <v>4</v>
      </c>
      <c r="L72" s="38">
        <f>vue_Trio2!D277</f>
        <v>13</v>
      </c>
      <c r="M72" s="38">
        <f>vue_Trio2!D278</f>
        <v>50</v>
      </c>
      <c r="N72" s="38">
        <f>vue_Trio2!D279</f>
        <v>51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9</v>
      </c>
      <c r="AA72" s="74">
        <f t="shared" si="17"/>
        <v>9</v>
      </c>
      <c r="AB72" s="74">
        <f t="shared" si="17"/>
        <v>9</v>
      </c>
      <c r="AC72" s="74">
        <f t="shared" si="17"/>
        <v>9</v>
      </c>
      <c r="AD72" s="97">
        <f t="shared" si="17"/>
        <v>9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390</v>
      </c>
      <c r="C73" s="38">
        <f>vue_Trio2!D282</f>
        <v>16</v>
      </c>
      <c r="D73" s="38">
        <f>vue_Trio2!D283</f>
        <v>15</v>
      </c>
      <c r="E73" s="38">
        <f>vue_Trio2!D284</f>
        <v>13</v>
      </c>
      <c r="F73" s="38">
        <f>vue_Trio2!D285</f>
        <v>3</v>
      </c>
      <c r="G73" s="38">
        <f>vue_Trio2!D286</f>
        <v>6</v>
      </c>
      <c r="H73" s="38">
        <f>vue_Trio2!D287</f>
        <v>10</v>
      </c>
      <c r="I73" s="38">
        <f>vue_Trio2!D288</f>
        <v>4</v>
      </c>
      <c r="J73" s="38">
        <f>vue_Trio2!D289</f>
        <v>8</v>
      </c>
      <c r="K73" s="38">
        <f>vue_Trio2!D290</f>
        <v>9</v>
      </c>
      <c r="L73" s="38">
        <f>vue_Trio2!D291</f>
        <v>2</v>
      </c>
      <c r="M73" s="38">
        <f>vue_Trio2!D292</f>
        <v>7</v>
      </c>
      <c r="N73" s="38">
        <f>vue_Trio2!D293</f>
        <v>14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391</v>
      </c>
      <c r="C74" s="38">
        <f>vue_Trio2!D296</f>
        <v>13</v>
      </c>
      <c r="D74" s="38">
        <f>vue_Trio2!D297</f>
        <v>16</v>
      </c>
      <c r="E74" s="38">
        <f>vue_Trio2!D298</f>
        <v>9</v>
      </c>
      <c r="F74" s="38">
        <f>vue_Trio2!D299</f>
        <v>17</v>
      </c>
      <c r="G74" s="38">
        <f>vue_Trio2!D300</f>
        <v>6</v>
      </c>
      <c r="H74" s="38">
        <f>vue_Trio2!D301</f>
        <v>5</v>
      </c>
      <c r="I74" s="38">
        <f>vue_Trio2!D302</f>
        <v>15</v>
      </c>
      <c r="J74" s="38">
        <f>vue_Trio2!D303</f>
        <v>4</v>
      </c>
      <c r="K74" s="38">
        <f>vue_Trio2!D304</f>
        <v>50</v>
      </c>
      <c r="L74" s="38">
        <f>vue_Trio2!D305</f>
        <v>51</v>
      </c>
      <c r="M74" s="38">
        <f>vue_Trio2!D306</f>
        <v>52</v>
      </c>
      <c r="N74" s="38">
        <f>vue_Trio2!D307</f>
        <v>53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392</v>
      </c>
      <c r="C76" s="38">
        <f>vue_Trio2!D2</f>
        <v>10</v>
      </c>
      <c r="D76" s="38">
        <f>vue_Trio2!D3</f>
        <v>6</v>
      </c>
      <c r="E76" s="38">
        <f>vue_Trio2!D4</f>
        <v>3</v>
      </c>
      <c r="F76" s="38">
        <f>vue_Trio2!D5</f>
        <v>4</v>
      </c>
      <c r="G76" s="38">
        <f>vue_Trio2!D6</f>
        <v>5</v>
      </c>
      <c r="H76" s="38">
        <f>vue_Trio2!D7</f>
        <v>50</v>
      </c>
      <c r="I76" s="38">
        <f>vue_Trio2!D8</f>
        <v>51</v>
      </c>
      <c r="J76" s="38">
        <f>vue_Trio2!D9</f>
        <v>52</v>
      </c>
      <c r="K76" s="38">
        <f>vue_Trio2!D10</f>
        <v>53</v>
      </c>
      <c r="L76" s="38">
        <f>vue_Trio2!D11</f>
        <v>54</v>
      </c>
      <c r="M76" s="38">
        <f>vue_Trio2!D12</f>
        <v>55</v>
      </c>
      <c r="N76" s="38">
        <f>vue_Trio2!D13</f>
        <v>56</v>
      </c>
      <c r="O76" s="180"/>
      <c r="P76" s="180"/>
      <c r="Q76" s="1"/>
      <c r="R76" s="1"/>
      <c r="S76" s="204" t="s">
        <v>50</v>
      </c>
      <c r="T76" s="205"/>
      <c r="U76" s="205"/>
      <c r="V76" s="205"/>
      <c r="W76" s="205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393</v>
      </c>
      <c r="C77" s="38">
        <f>vue_Trio2!D16</f>
        <v>2</v>
      </c>
      <c r="D77" s="38">
        <f>vue_Trio2!D17</f>
        <v>9</v>
      </c>
      <c r="E77" s="38">
        <f>vue_Trio2!D18</f>
        <v>6</v>
      </c>
      <c r="F77" s="38">
        <f>vue_Trio2!D19</f>
        <v>10</v>
      </c>
      <c r="G77" s="38">
        <f>vue_Trio2!D20</f>
        <v>8</v>
      </c>
      <c r="H77" s="38">
        <f>vue_Trio2!D21</f>
        <v>14</v>
      </c>
      <c r="I77" s="38">
        <f>vue_Trio2!D22</f>
        <v>5</v>
      </c>
      <c r="J77" s="38">
        <f>vue_Trio2!D23</f>
        <v>50</v>
      </c>
      <c r="K77" s="38">
        <f>vue_Trio2!D24</f>
        <v>51</v>
      </c>
      <c r="L77" s="38">
        <f>vue_Trio2!D25</f>
        <v>52</v>
      </c>
      <c r="M77" s="38">
        <f>vue_Trio2!D26</f>
        <v>53</v>
      </c>
      <c r="N77" s="38">
        <f>vue_Trio2!D27</f>
        <v>54</v>
      </c>
      <c r="O77" s="180"/>
      <c r="P77" s="180"/>
      <c r="Q77" s="1"/>
      <c r="R77" s="1"/>
      <c r="S77" s="204" t="s">
        <v>48</v>
      </c>
      <c r="T77" s="205"/>
      <c r="U77" s="205"/>
      <c r="V77" s="205"/>
      <c r="W77" s="205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394</v>
      </c>
      <c r="C78" s="38">
        <f>vue_Trio2!D30</f>
        <v>4</v>
      </c>
      <c r="D78" s="38">
        <f>vue_Trio2!D31</f>
        <v>3</v>
      </c>
      <c r="E78" s="38">
        <f>vue_Trio2!D32</f>
        <v>1</v>
      </c>
      <c r="F78" s="38">
        <f>vue_Trio2!D33</f>
        <v>5</v>
      </c>
      <c r="G78" s="38">
        <f>vue_Trio2!D34</f>
        <v>10</v>
      </c>
      <c r="H78" s="38">
        <f>vue_Trio2!D35</f>
        <v>14</v>
      </c>
      <c r="I78" s="38">
        <f>vue_Trio2!D36</f>
        <v>50</v>
      </c>
      <c r="J78" s="38">
        <f>vue_Trio2!D37</f>
        <v>51</v>
      </c>
      <c r="K78" s="38">
        <f>vue_Trio2!D38</f>
        <v>52</v>
      </c>
      <c r="L78" s="38">
        <f>vue_Trio2!D39</f>
        <v>53</v>
      </c>
      <c r="M78" s="38">
        <f>vue_Trio2!D40</f>
        <v>54</v>
      </c>
      <c r="N78" s="38">
        <f>vue_Trio2!D41</f>
        <v>55</v>
      </c>
      <c r="O78" s="180"/>
      <c r="P78" s="180"/>
      <c r="Q78" s="1"/>
      <c r="R78" s="1"/>
      <c r="S78" s="204" t="s">
        <v>52</v>
      </c>
      <c r="T78" s="205"/>
      <c r="U78" s="205"/>
      <c r="V78" s="205"/>
      <c r="W78" s="205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395</v>
      </c>
      <c r="C79" s="38">
        <f>vue_Trio2!D44</f>
        <v>1</v>
      </c>
      <c r="D79" s="38">
        <f>vue_Trio2!D45</f>
        <v>4</v>
      </c>
      <c r="E79" s="38">
        <f>vue_Trio2!D46</f>
        <v>5</v>
      </c>
      <c r="F79" s="38">
        <f>vue_Trio2!D47</f>
        <v>6</v>
      </c>
      <c r="G79" s="38">
        <f>vue_Trio2!D48</f>
        <v>3</v>
      </c>
      <c r="H79" s="38">
        <f>vue_Trio2!D49</f>
        <v>50</v>
      </c>
      <c r="I79" s="38">
        <f>vue_Trio2!D50</f>
        <v>51</v>
      </c>
      <c r="J79" s="38">
        <f>vue_Trio2!D51</f>
        <v>52</v>
      </c>
      <c r="K79" s="38">
        <f>vue_Trio2!D52</f>
        <v>53</v>
      </c>
      <c r="L79" s="38">
        <f>vue_Trio2!D53</f>
        <v>54</v>
      </c>
      <c r="M79" s="38">
        <f>vue_Trio2!D54</f>
        <v>55</v>
      </c>
      <c r="N79" s="38">
        <f>vue_Trio2!D55</f>
        <v>56</v>
      </c>
      <c r="O79" s="180"/>
      <c r="P79" s="180"/>
      <c r="Q79" s="1"/>
      <c r="R79" s="1"/>
      <c r="S79" s="204" t="s">
        <v>54</v>
      </c>
      <c r="T79" s="205"/>
      <c r="U79" s="205"/>
      <c r="V79" s="205"/>
      <c r="W79" s="205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396</v>
      </c>
      <c r="C80" s="38">
        <f>vue_Trio2!D58</f>
        <v>5</v>
      </c>
      <c r="D80" s="38">
        <f>vue_Trio2!D59</f>
        <v>10</v>
      </c>
      <c r="E80" s="38">
        <f>vue_Trio2!D60</f>
        <v>8</v>
      </c>
      <c r="F80" s="38">
        <f>vue_Trio2!D61</f>
        <v>3</v>
      </c>
      <c r="G80" s="38">
        <f>vue_Trio2!D62</f>
        <v>4</v>
      </c>
      <c r="H80" s="38">
        <f>vue_Trio2!D63</f>
        <v>15</v>
      </c>
      <c r="I80" s="38">
        <f>vue_Trio2!D64</f>
        <v>2</v>
      </c>
      <c r="J80" s="38">
        <f>vue_Trio2!D65</f>
        <v>50</v>
      </c>
      <c r="K80" s="38">
        <f>vue_Trio2!D66</f>
        <v>51</v>
      </c>
      <c r="L80" s="38">
        <f>vue_Trio2!D67</f>
        <v>52</v>
      </c>
      <c r="M80" s="38">
        <f>vue_Trio2!D68</f>
        <v>53</v>
      </c>
      <c r="N80" s="38">
        <f>vue_Trio2!D69</f>
        <v>54</v>
      </c>
      <c r="O80" s="180"/>
      <c r="P80" s="180"/>
      <c r="Q80" s="1"/>
      <c r="R80" s="1"/>
      <c r="S80" s="204" t="s">
        <v>57</v>
      </c>
      <c r="T80" s="205"/>
      <c r="U80" s="205"/>
      <c r="V80" s="205"/>
      <c r="W80" s="205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397</v>
      </c>
      <c r="C81" s="38">
        <f>vue_Trio2!D72</f>
        <v>7</v>
      </c>
      <c r="D81" s="38">
        <f>vue_Trio2!D73</f>
        <v>13</v>
      </c>
      <c r="E81" s="38">
        <f>vue_Trio2!D74</f>
        <v>1</v>
      </c>
      <c r="F81" s="38">
        <f>vue_Trio2!D75</f>
        <v>9</v>
      </c>
      <c r="G81" s="38">
        <f>vue_Trio2!D76</f>
        <v>4</v>
      </c>
      <c r="H81" s="38">
        <f>vue_Trio2!D77</f>
        <v>8</v>
      </c>
      <c r="I81" s="38">
        <f>vue_Trio2!D78</f>
        <v>50</v>
      </c>
      <c r="J81" s="38">
        <f>vue_Trio2!D79</f>
        <v>51</v>
      </c>
      <c r="K81" s="38">
        <f>vue_Trio2!D80</f>
        <v>52</v>
      </c>
      <c r="L81" s="38">
        <f>vue_Trio2!D81</f>
        <v>53</v>
      </c>
      <c r="M81" s="38">
        <f>vue_Trio2!D82</f>
        <v>54</v>
      </c>
      <c r="N81" s="38">
        <f>vue_Trio2!D83</f>
        <v>55</v>
      </c>
      <c r="O81" s="180"/>
      <c r="P81" s="180"/>
      <c r="Q81" s="1"/>
      <c r="R81" s="1"/>
      <c r="S81" s="204" t="s">
        <v>68</v>
      </c>
      <c r="T81" s="205"/>
      <c r="U81" s="205"/>
      <c r="V81" s="205"/>
      <c r="W81" s="205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398</v>
      </c>
      <c r="C82" s="38">
        <f>vue_Trio2!D86</f>
        <v>3</v>
      </c>
      <c r="D82" s="38">
        <f>vue_Trio2!D87</f>
        <v>5</v>
      </c>
      <c r="E82" s="38">
        <f>vue_Trio2!D88</f>
        <v>7</v>
      </c>
      <c r="F82" s="38">
        <f>vue_Trio2!D89</f>
        <v>9</v>
      </c>
      <c r="G82" s="38">
        <f>vue_Trio2!D90</f>
        <v>16</v>
      </c>
      <c r="H82" s="38">
        <f>vue_Trio2!D91</f>
        <v>50</v>
      </c>
      <c r="I82" s="38">
        <f>vue_Trio2!D92</f>
        <v>51</v>
      </c>
      <c r="J82" s="38">
        <f>vue_Trio2!D93</f>
        <v>52</v>
      </c>
      <c r="K82" s="38">
        <f>vue_Trio2!D94</f>
        <v>53</v>
      </c>
      <c r="L82" s="38">
        <f>vue_Trio2!D95</f>
        <v>54</v>
      </c>
      <c r="M82" s="38">
        <f>vue_Trio2!D96</f>
        <v>55</v>
      </c>
      <c r="N82" s="38">
        <f>vue_Trio2!D97</f>
        <v>56</v>
      </c>
      <c r="O82" s="180"/>
      <c r="P82" s="180"/>
      <c r="Q82" s="1"/>
      <c r="R82" s="1"/>
      <c r="S82" s="206" t="s">
        <v>87</v>
      </c>
      <c r="T82" s="207"/>
      <c r="U82" s="207"/>
      <c r="V82" s="207"/>
      <c r="W82" s="208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399</v>
      </c>
      <c r="C83" s="38">
        <f>vue_Trio2!D100</f>
        <v>13</v>
      </c>
      <c r="D83" s="38">
        <f>vue_Trio2!D101</f>
        <v>8</v>
      </c>
      <c r="E83" s="38">
        <f>vue_Trio2!D102</f>
        <v>10</v>
      </c>
      <c r="F83" s="38">
        <f>vue_Trio2!D103</f>
        <v>18</v>
      </c>
      <c r="G83" s="38">
        <f>vue_Trio2!D104</f>
        <v>7</v>
      </c>
      <c r="H83" s="38">
        <f>vue_Trio2!D105</f>
        <v>2</v>
      </c>
      <c r="I83" s="38">
        <f>vue_Trio2!D106</f>
        <v>17</v>
      </c>
      <c r="J83" s="38">
        <f>vue_Trio2!D107</f>
        <v>50</v>
      </c>
      <c r="K83" s="38">
        <f>vue_Trio2!D108</f>
        <v>51</v>
      </c>
      <c r="L83" s="38">
        <f>vue_Trio2!D109</f>
        <v>52</v>
      </c>
      <c r="M83" s="38">
        <f>vue_Trio2!D110</f>
        <v>53</v>
      </c>
      <c r="N83" s="38">
        <f>vue_Trio2!D111</f>
        <v>54</v>
      </c>
      <c r="O83" s="180"/>
      <c r="P83" s="180"/>
      <c r="Q83" s="1"/>
      <c r="R83" s="1"/>
      <c r="S83" s="206" t="s">
        <v>382</v>
      </c>
      <c r="T83" s="207"/>
      <c r="U83" s="207"/>
      <c r="V83" s="207"/>
      <c r="W83" s="208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400</v>
      </c>
      <c r="C84" s="38">
        <f>vue_Trio2!D114</f>
        <v>6</v>
      </c>
      <c r="D84" s="38">
        <f>vue_Trio2!D115</f>
        <v>1</v>
      </c>
      <c r="E84" s="38">
        <f>vue_Trio2!D116</f>
        <v>2</v>
      </c>
      <c r="F84" s="38">
        <f>vue_Trio2!D117</f>
        <v>3</v>
      </c>
      <c r="G84" s="38">
        <f>vue_Trio2!D118</f>
        <v>14</v>
      </c>
      <c r="H84" s="38">
        <f>vue_Trio2!D119</f>
        <v>13</v>
      </c>
      <c r="I84" s="38">
        <f>vue_Trio2!D120</f>
        <v>4</v>
      </c>
      <c r="J84" s="38">
        <f>vue_Trio2!D121</f>
        <v>15</v>
      </c>
      <c r="K84" s="38">
        <f>vue_Trio2!D122</f>
        <v>50</v>
      </c>
      <c r="L84" s="38">
        <f>vue_Trio2!D123</f>
        <v>51</v>
      </c>
      <c r="M84" s="38">
        <f>vue_Trio2!D124</f>
        <v>52</v>
      </c>
      <c r="N84" s="38">
        <f>vue_Trio2!D125</f>
        <v>53</v>
      </c>
      <c r="O84" s="180"/>
      <c r="P84" s="180"/>
      <c r="Q84" s="1"/>
      <c r="R84" s="1"/>
      <c r="S84" s="210" t="s">
        <v>516</v>
      </c>
      <c r="T84" s="211"/>
      <c r="U84" s="211"/>
      <c r="V84" s="211"/>
      <c r="W84" s="212"/>
      <c r="X84" s="15" t="s">
        <v>515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401</v>
      </c>
      <c r="C85" s="38">
        <f>vue_Trio2!D128</f>
        <v>11</v>
      </c>
      <c r="D85" s="38">
        <f>vue_Trio2!D129</f>
        <v>7</v>
      </c>
      <c r="E85" s="38">
        <f>vue_Trio2!D130</f>
        <v>12</v>
      </c>
      <c r="F85" s="38">
        <f>vue_Trio2!D131</f>
        <v>5</v>
      </c>
      <c r="G85" s="38">
        <f>vue_Trio2!D132</f>
        <v>13</v>
      </c>
      <c r="H85" s="38">
        <f>vue_Trio2!D133</f>
        <v>1</v>
      </c>
      <c r="I85" s="38">
        <f>vue_Trio2!D134</f>
        <v>3</v>
      </c>
      <c r="J85" s="38">
        <f>vue_Trio2!D135</f>
        <v>15</v>
      </c>
      <c r="K85" s="38">
        <f>vue_Trio2!D136</f>
        <v>14</v>
      </c>
      <c r="L85" s="38">
        <f>vue_Trio2!D137</f>
        <v>50</v>
      </c>
      <c r="M85" s="38">
        <f>vue_Trio2!D138</f>
        <v>51</v>
      </c>
      <c r="N85" s="38">
        <f>vue_Trio2!D139</f>
        <v>52</v>
      </c>
      <c r="O85" s="180"/>
      <c r="P85" s="180"/>
      <c r="Q85" s="1"/>
      <c r="R85" s="1"/>
      <c r="S85" s="210" t="s">
        <v>518</v>
      </c>
      <c r="T85" s="211"/>
      <c r="U85" s="211"/>
      <c r="V85" s="211"/>
      <c r="W85" s="212"/>
      <c r="X85" s="15" t="s">
        <v>517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402</v>
      </c>
      <c r="C86" s="38">
        <f>vue_Trio2!D142</f>
        <v>9</v>
      </c>
      <c r="D86" s="38">
        <f>vue_Trio2!D143</f>
        <v>14</v>
      </c>
      <c r="E86" s="38">
        <f>vue_Trio2!D144</f>
        <v>13</v>
      </c>
      <c r="F86" s="38">
        <f>vue_Trio2!D145</f>
        <v>7</v>
      </c>
      <c r="G86" s="38">
        <f>vue_Trio2!D146</f>
        <v>4</v>
      </c>
      <c r="H86" s="38">
        <f>vue_Trio2!D147</f>
        <v>17</v>
      </c>
      <c r="I86" s="38">
        <f>vue_Trio2!D148</f>
        <v>50</v>
      </c>
      <c r="J86" s="38">
        <f>vue_Trio2!D149</f>
        <v>51</v>
      </c>
      <c r="K86" s="38">
        <f>vue_Trio2!D150</f>
        <v>52</v>
      </c>
      <c r="L86" s="38">
        <f>vue_Trio2!D151</f>
        <v>53</v>
      </c>
      <c r="M86" s="38">
        <f>vue_Trio2!D152</f>
        <v>54</v>
      </c>
      <c r="N86" s="38">
        <f>vue_Trio2!D153</f>
        <v>55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403</v>
      </c>
      <c r="C87" s="38">
        <f>vue_Trio2!D156</f>
        <v>12</v>
      </c>
      <c r="D87" s="38">
        <f>vue_Trio2!D157</f>
        <v>2</v>
      </c>
      <c r="E87" s="38">
        <f>vue_Trio2!D158</f>
        <v>9</v>
      </c>
      <c r="F87" s="38">
        <f>vue_Trio2!D159</f>
        <v>11</v>
      </c>
      <c r="G87" s="38">
        <f>vue_Trio2!D160</f>
        <v>16</v>
      </c>
      <c r="H87" s="38">
        <f>vue_Trio2!D161</f>
        <v>50</v>
      </c>
      <c r="I87" s="38">
        <f>vue_Trio2!D162</f>
        <v>51</v>
      </c>
      <c r="J87" s="38">
        <f>vue_Trio2!D163</f>
        <v>52</v>
      </c>
      <c r="K87" s="38">
        <f>vue_Trio2!D164</f>
        <v>53</v>
      </c>
      <c r="L87" s="38">
        <f>vue_Trio2!D165</f>
        <v>54</v>
      </c>
      <c r="M87" s="38">
        <f>vue_Trio2!D166</f>
        <v>55</v>
      </c>
      <c r="N87" s="38">
        <f>vue_Trio2!D167</f>
        <v>56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404</v>
      </c>
      <c r="C88" s="38">
        <f>vue_Trio2!D170</f>
        <v>14</v>
      </c>
      <c r="D88" s="38">
        <f>vue_Trio2!D171</f>
        <v>12</v>
      </c>
      <c r="E88" s="38">
        <f>vue_Trio2!D172</f>
        <v>13</v>
      </c>
      <c r="F88" s="38">
        <f>vue_Trio2!D173</f>
        <v>7</v>
      </c>
      <c r="G88" s="38">
        <f>vue_Trio2!D174</f>
        <v>3</v>
      </c>
      <c r="H88" s="38">
        <f>vue_Trio2!D175</f>
        <v>11</v>
      </c>
      <c r="I88" s="38">
        <f>vue_Trio2!D176</f>
        <v>50</v>
      </c>
      <c r="J88" s="38">
        <f>vue_Trio2!D177</f>
        <v>51</v>
      </c>
      <c r="K88" s="38">
        <f>vue_Trio2!D178</f>
        <v>52</v>
      </c>
      <c r="L88" s="38">
        <f>vue_Trio2!D179</f>
        <v>53</v>
      </c>
      <c r="M88" s="38">
        <f>vue_Trio2!D180</f>
        <v>54</v>
      </c>
      <c r="N88" s="38">
        <f>vue_Trio2!D181</f>
        <v>55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405</v>
      </c>
      <c r="C89" s="38">
        <f>vue_Trio2!D184</f>
        <v>8</v>
      </c>
      <c r="D89" s="38">
        <f>vue_Trio2!D185</f>
        <v>11</v>
      </c>
      <c r="E89" s="38">
        <f>vue_Trio2!D186</f>
        <v>17</v>
      </c>
      <c r="F89" s="38">
        <f>vue_Trio2!D187</f>
        <v>10</v>
      </c>
      <c r="G89" s="38">
        <f>vue_Trio2!D188</f>
        <v>1</v>
      </c>
      <c r="H89" s="38">
        <f>vue_Trio2!D189</f>
        <v>50</v>
      </c>
      <c r="I89" s="38">
        <f>vue_Trio2!D190</f>
        <v>51</v>
      </c>
      <c r="J89" s="38">
        <f>vue_Trio2!D191</f>
        <v>52</v>
      </c>
      <c r="K89" s="38">
        <f>vue_Trio2!D192</f>
        <v>53</v>
      </c>
      <c r="L89" s="38">
        <f>vue_Trio2!D193</f>
        <v>54</v>
      </c>
      <c r="M89" s="38">
        <f>vue_Trio2!D194</f>
        <v>55</v>
      </c>
      <c r="N89" s="38">
        <f>vue_Trio2!D195</f>
        <v>56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415</v>
      </c>
      <c r="C91" s="38">
        <f>vue_Trio2!D310</f>
        <v>14</v>
      </c>
      <c r="D91" s="38">
        <f>vue_Trio2!D311</f>
        <v>12</v>
      </c>
      <c r="E91" s="38">
        <f>vue_Trio2!D312</f>
        <v>13</v>
      </c>
      <c r="F91" s="38">
        <f>vue_Trio2!D313</f>
        <v>7</v>
      </c>
      <c r="G91" s="38">
        <f>vue_Trio2!D314</f>
        <v>3</v>
      </c>
      <c r="H91" s="38">
        <f>vue_Trio2!D315</f>
        <v>11</v>
      </c>
      <c r="I91" s="38">
        <f>vue_Trio2!D316</f>
        <v>2</v>
      </c>
      <c r="J91" s="38">
        <f>vue_Trio2!D317</f>
        <v>4</v>
      </c>
      <c r="K91" s="38">
        <f>vue_Trio2!D318</f>
        <v>1</v>
      </c>
      <c r="L91" s="38">
        <f>vue_Trio2!D319</f>
        <v>15</v>
      </c>
      <c r="M91" s="38">
        <f>vue_Trio2!D320</f>
        <v>9</v>
      </c>
      <c r="N91" s="38">
        <f>vue_Trio2!D321</f>
        <v>8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416</v>
      </c>
      <c r="C92" s="38">
        <f>vue_Trio2!D324</f>
        <v>8</v>
      </c>
      <c r="D92" s="38">
        <f>vue_Trio2!D325</f>
        <v>11</v>
      </c>
      <c r="E92" s="38">
        <f>vue_Trio2!D326</f>
        <v>17</v>
      </c>
      <c r="F92" s="38">
        <f>vue_Trio2!D327</f>
        <v>10</v>
      </c>
      <c r="G92" s="38">
        <f>vue_Trio2!D328</f>
        <v>1</v>
      </c>
      <c r="H92" s="38">
        <f>vue_Trio2!D329</f>
        <v>2</v>
      </c>
      <c r="I92" s="38">
        <f>vue_Trio2!D330</f>
        <v>7</v>
      </c>
      <c r="J92" s="38">
        <f>vue_Trio2!D331</f>
        <v>4</v>
      </c>
      <c r="K92" s="38">
        <f>vue_Trio2!D332</f>
        <v>15</v>
      </c>
      <c r="L92" s="38">
        <f>vue_Trio2!D333</f>
        <v>12</v>
      </c>
      <c r="M92" s="38">
        <f>vue_Trio2!D334</f>
        <v>13</v>
      </c>
      <c r="N92" s="38">
        <f>vue_Trio2!D335</f>
        <v>50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417</v>
      </c>
      <c r="C93" s="38">
        <f>vue_Trio2!D338</f>
        <v>16</v>
      </c>
      <c r="D93" s="38">
        <f>vue_Trio2!D339</f>
        <v>15</v>
      </c>
      <c r="E93" s="38">
        <f>vue_Trio2!D340</f>
        <v>12</v>
      </c>
      <c r="F93" s="38">
        <f>vue_Trio2!D341</f>
        <v>11</v>
      </c>
      <c r="G93" s="38">
        <f>vue_Trio2!D342</f>
        <v>7</v>
      </c>
      <c r="H93" s="38">
        <f>vue_Trio2!D343</f>
        <v>9</v>
      </c>
      <c r="I93" s="38">
        <f>vue_Trio2!D344</f>
        <v>1</v>
      </c>
      <c r="J93" s="38">
        <f>vue_Trio2!D345</f>
        <v>10</v>
      </c>
      <c r="K93" s="38">
        <f>vue_Trio2!D346</f>
        <v>2</v>
      </c>
      <c r="L93" s="38">
        <f>vue_Trio2!D347</f>
        <v>17</v>
      </c>
      <c r="M93" s="38">
        <f>vue_Trio2!D348</f>
        <v>4</v>
      </c>
      <c r="N93" s="38">
        <f>vue_Trio2!D349</f>
        <v>50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418</v>
      </c>
      <c r="C94" s="38">
        <f>vue_Trio2!D352</f>
        <v>15</v>
      </c>
      <c r="D94" s="38">
        <f>vue_Trio2!D353</f>
        <v>16</v>
      </c>
      <c r="E94" s="38">
        <f>vue_Trio2!D354</f>
        <v>1</v>
      </c>
      <c r="F94" s="38">
        <f>vue_Trio2!D355</f>
        <v>11</v>
      </c>
      <c r="G94" s="38">
        <f>vue_Trio2!D356</f>
        <v>8</v>
      </c>
      <c r="H94" s="38">
        <f>vue_Trio2!D357</f>
        <v>3</v>
      </c>
      <c r="I94" s="38">
        <f>vue_Trio2!D358</f>
        <v>4</v>
      </c>
      <c r="J94" s="38">
        <f>vue_Trio2!D359</f>
        <v>12</v>
      </c>
      <c r="K94" s="38">
        <f>vue_Trio2!D360</f>
        <v>50</v>
      </c>
      <c r="L94" s="38">
        <f>vue_Trio2!D361</f>
        <v>51</v>
      </c>
      <c r="M94" s="38">
        <f>vue_Trio2!D362</f>
        <v>52</v>
      </c>
      <c r="N94" s="38">
        <f>vue_Trio2!D363</f>
        <v>53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419</v>
      </c>
      <c r="C95" s="38">
        <f>vue_Trio2!D366</f>
        <v>1</v>
      </c>
      <c r="D95" s="38">
        <f>vue_Trio2!D367</f>
        <v>15</v>
      </c>
      <c r="E95" s="38">
        <f>vue_Trio2!D368</f>
        <v>12</v>
      </c>
      <c r="F95" s="38">
        <f>vue_Trio2!D369</f>
        <v>13</v>
      </c>
      <c r="G95" s="38">
        <f>vue_Trio2!D370</f>
        <v>14</v>
      </c>
      <c r="H95" s="38">
        <f>vue_Trio2!D371</f>
        <v>6</v>
      </c>
      <c r="I95" s="38">
        <f>vue_Trio2!D372</f>
        <v>8</v>
      </c>
      <c r="J95" s="38">
        <f>vue_Trio2!D373</f>
        <v>5</v>
      </c>
      <c r="K95" s="38">
        <f>vue_Trio2!D374</f>
        <v>7</v>
      </c>
      <c r="L95" s="38">
        <f>vue_Trio2!D375</f>
        <v>50</v>
      </c>
      <c r="M95" s="38">
        <f>vue_Trio2!D376</f>
        <v>51</v>
      </c>
      <c r="N95" s="38">
        <f>vue_Trio2!D377</f>
        <v>52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420</v>
      </c>
      <c r="C96" s="38">
        <f>vue_Trio2!D380</f>
        <v>11</v>
      </c>
      <c r="D96" s="38">
        <f>vue_Trio2!D381</f>
        <v>18</v>
      </c>
      <c r="E96" s="38">
        <f>vue_Trio2!D382</f>
        <v>15</v>
      </c>
      <c r="F96" s="38">
        <f>vue_Trio2!D383</f>
        <v>1</v>
      </c>
      <c r="G96" s="38">
        <f>vue_Trio2!D384</f>
        <v>17</v>
      </c>
      <c r="H96" s="38">
        <f>vue_Trio2!D385</f>
        <v>5</v>
      </c>
      <c r="I96" s="38">
        <f>vue_Trio2!D386</f>
        <v>14</v>
      </c>
      <c r="J96" s="38">
        <f>vue_Trio2!D387</f>
        <v>4</v>
      </c>
      <c r="K96" s="38">
        <f>vue_Trio2!D388</f>
        <v>6</v>
      </c>
      <c r="L96" s="38">
        <f>vue_Trio2!D389</f>
        <v>50</v>
      </c>
      <c r="M96" s="38">
        <f>vue_Trio2!D390</f>
        <v>51</v>
      </c>
      <c r="N96" s="38">
        <f>vue_Trio2!D391</f>
        <v>52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421</v>
      </c>
      <c r="C97" s="38">
        <f>vue_Trio2!D394</f>
        <v>13</v>
      </c>
      <c r="D97" s="38">
        <f>vue_Trio2!D395</f>
        <v>12</v>
      </c>
      <c r="E97" s="38">
        <f>vue_Trio2!D396</f>
        <v>10</v>
      </c>
      <c r="F97" s="38">
        <f>vue_Trio2!D398</f>
        <v>1</v>
      </c>
      <c r="G97" s="38">
        <f>vue_Trio2!D397</f>
        <v>14</v>
      </c>
      <c r="H97" s="38">
        <f>vue_Trio2!D399</f>
        <v>5</v>
      </c>
      <c r="I97" s="38">
        <f>vue_Trio2!D400</f>
        <v>7</v>
      </c>
      <c r="J97" s="38">
        <f>vue_Trio2!D401</f>
        <v>15</v>
      </c>
      <c r="K97" s="38">
        <f>vue_Trio2!D402</f>
        <v>4</v>
      </c>
      <c r="L97" s="38">
        <f>vue_Trio2!D403</f>
        <v>8</v>
      </c>
      <c r="M97" s="38">
        <f>vue_Trio2!D404</f>
        <v>18</v>
      </c>
      <c r="N97" s="38">
        <f>vue_Trio2!D405</f>
        <v>50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422</v>
      </c>
      <c r="C98" s="38">
        <f>vue_Trio2!D408</f>
        <v>10</v>
      </c>
      <c r="D98" s="38">
        <f>vue_Trio2!D409</f>
        <v>13</v>
      </c>
      <c r="E98" s="38">
        <f>vue_Trio2!D410</f>
        <v>14</v>
      </c>
      <c r="F98" s="38">
        <f>vue_Trio2!D411</f>
        <v>15</v>
      </c>
      <c r="G98" s="38">
        <f>vue_Trio2!D412</f>
        <v>12</v>
      </c>
      <c r="H98" s="38">
        <f>vue_Trio2!D413</f>
        <v>4</v>
      </c>
      <c r="I98" s="38">
        <f>vue_Trio2!D414</f>
        <v>7</v>
      </c>
      <c r="J98" s="38">
        <f>vue_Trio2!D415</f>
        <v>1</v>
      </c>
      <c r="K98" s="38">
        <f>vue_Trio2!D416</f>
        <v>5</v>
      </c>
      <c r="L98" s="38">
        <f>vue_Trio2!D417</f>
        <v>18</v>
      </c>
      <c r="M98" s="38">
        <f>vue_Trio2!D418</f>
        <v>50</v>
      </c>
      <c r="N98" s="38">
        <f>vue_Trio2!D419</f>
        <v>51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423</v>
      </c>
      <c r="C99" s="38">
        <f>vue_Trio2!D422</f>
        <v>14</v>
      </c>
      <c r="D99" s="38">
        <f>vue_Trio2!D423</f>
        <v>1</v>
      </c>
      <c r="E99" s="38">
        <f>vue_Trio2!D424</f>
        <v>17</v>
      </c>
      <c r="F99" s="38">
        <f>vue_Trio2!D425</f>
        <v>12</v>
      </c>
      <c r="G99" s="38">
        <f>vue_Trio2!D426</f>
        <v>13</v>
      </c>
      <c r="H99" s="38">
        <f>vue_Trio2!D427</f>
        <v>6</v>
      </c>
      <c r="I99" s="38">
        <f>vue_Trio2!D428</f>
        <v>11</v>
      </c>
      <c r="J99" s="38">
        <f>vue_Trio2!D429</f>
        <v>18</v>
      </c>
      <c r="K99" s="38">
        <f>vue_Trio2!D430</f>
        <v>8</v>
      </c>
      <c r="L99" s="38">
        <f>vue_Trio2!D431</f>
        <v>15</v>
      </c>
      <c r="M99" s="38">
        <f>vue_Trio2!D432</f>
        <v>7</v>
      </c>
      <c r="N99" s="38">
        <f>vue_Trio2!D433</f>
        <v>16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455</v>
      </c>
      <c r="C101" s="38">
        <f>vue_Trio2!D436</f>
        <v>10</v>
      </c>
      <c r="D101" s="38">
        <f>vue_Trio2!D437</f>
        <v>6</v>
      </c>
      <c r="E101" s="38">
        <f>vue_Trio2!D438</f>
        <v>3</v>
      </c>
      <c r="F101" s="38">
        <f>vue_Trio2!D439</f>
        <v>4</v>
      </c>
      <c r="G101" s="38">
        <f>vue_Trio2!D440</f>
        <v>5</v>
      </c>
      <c r="H101" s="38">
        <f>vue_Trio2!D441</f>
        <v>15</v>
      </c>
      <c r="I101" s="38">
        <f>vue_Trio2!D442</f>
        <v>17</v>
      </c>
      <c r="J101" s="38">
        <f>vue_Trio2!D443</f>
        <v>14</v>
      </c>
      <c r="K101" s="38">
        <f>vue_Trio2!D444</f>
        <v>16</v>
      </c>
      <c r="L101" s="38">
        <f>vue_Trio2!D445</f>
        <v>8</v>
      </c>
      <c r="M101" s="38">
        <f>vue_Trio2!D446</f>
        <v>50</v>
      </c>
      <c r="N101" s="38">
        <f>vue_Trio2!D447</f>
        <v>51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456</v>
      </c>
      <c r="C102" s="38">
        <f>vue_Trio2!D450</f>
        <v>2</v>
      </c>
      <c r="D102" s="38">
        <f>vue_Trio2!D451</f>
        <v>9</v>
      </c>
      <c r="E102" s="38">
        <f>vue_Trio2!D452</f>
        <v>6</v>
      </c>
      <c r="F102" s="38">
        <f>vue_Trio2!D453</f>
        <v>10</v>
      </c>
      <c r="G102" s="38">
        <f>vue_Trio2!D454</f>
        <v>8</v>
      </c>
      <c r="H102" s="38">
        <f>vue_Trio2!D455</f>
        <v>14</v>
      </c>
      <c r="I102" s="38">
        <f>vue_Trio2!D456</f>
        <v>5</v>
      </c>
      <c r="J102" s="38">
        <f>vue_Trio2!D457</f>
        <v>13</v>
      </c>
      <c r="K102" s="38">
        <f>vue_Trio2!D458</f>
        <v>15</v>
      </c>
      <c r="L102" s="38">
        <f>vue_Trio2!D459</f>
        <v>3</v>
      </c>
      <c r="M102" s="38">
        <f>vue_Trio2!D460</f>
        <v>50</v>
      </c>
      <c r="N102" s="38">
        <f>vue_Trio2!D461</f>
        <v>51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457</v>
      </c>
      <c r="C103" s="38">
        <f>vue_Trio2!D464</f>
        <v>4</v>
      </c>
      <c r="D103" s="38">
        <f>vue_Trio2!D465</f>
        <v>3</v>
      </c>
      <c r="E103" s="38">
        <f>vue_Trio2!D466</f>
        <v>1</v>
      </c>
      <c r="F103" s="38">
        <f>vue_Trio2!D467</f>
        <v>5</v>
      </c>
      <c r="G103" s="38">
        <f>vue_Trio2!D468</f>
        <v>10</v>
      </c>
      <c r="H103" s="38">
        <f>vue_Trio2!D469</f>
        <v>14</v>
      </c>
      <c r="I103" s="38">
        <f>vue_Trio2!D470</f>
        <v>16</v>
      </c>
      <c r="J103" s="38">
        <f>vue_Trio2!D471</f>
        <v>6</v>
      </c>
      <c r="K103" s="38">
        <f>vue_Trio2!D472</f>
        <v>13</v>
      </c>
      <c r="L103" s="38">
        <f>vue_Trio2!D473</f>
        <v>17</v>
      </c>
      <c r="M103" s="38">
        <f>vue_Trio2!D474</f>
        <v>9</v>
      </c>
      <c r="N103" s="38">
        <f>vue_Trio2!D475</f>
        <v>15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458</v>
      </c>
      <c r="C104" s="38">
        <f>vue_Trio2!D478</f>
        <v>1</v>
      </c>
      <c r="D104" s="38">
        <f>vue_Trio2!D479</f>
        <v>4</v>
      </c>
      <c r="E104" s="38">
        <f>vue_Trio2!D480</f>
        <v>5</v>
      </c>
      <c r="F104" s="38">
        <f>vue_Trio2!D481</f>
        <v>6</v>
      </c>
      <c r="G104" s="38">
        <f>vue_Trio2!D482</f>
        <v>3</v>
      </c>
      <c r="H104" s="38">
        <f>vue_Trio2!D483</f>
        <v>13</v>
      </c>
      <c r="I104" s="38">
        <f>vue_Trio2!D484</f>
        <v>16</v>
      </c>
      <c r="J104" s="38">
        <f>vue_Trio2!D485</f>
        <v>10</v>
      </c>
      <c r="K104" s="38">
        <f>vue_Trio2!D486</f>
        <v>14</v>
      </c>
      <c r="L104" s="38">
        <f>vue_Trio2!D487</f>
        <v>9</v>
      </c>
      <c r="M104" s="38">
        <f>vue_Trio2!D488</f>
        <v>17</v>
      </c>
      <c r="N104" s="38">
        <f>vue_Trio2!D489</f>
        <v>50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459</v>
      </c>
      <c r="C105" s="38">
        <f>vue_Trio2!D492</f>
        <v>5</v>
      </c>
      <c r="D105" s="38">
        <f>vue_Trio2!D493</f>
        <v>10</v>
      </c>
      <c r="E105" s="38">
        <f>vue_Trio2!D494</f>
        <v>8</v>
      </c>
      <c r="F105" s="38">
        <f>vue_Trio2!D495</f>
        <v>3</v>
      </c>
      <c r="G105" s="38">
        <f>vue_Trio2!D496</f>
        <v>4</v>
      </c>
      <c r="H105" s="38">
        <f>vue_Trio2!D497</f>
        <v>15</v>
      </c>
      <c r="I105" s="38">
        <f>vue_Trio2!D498</f>
        <v>2</v>
      </c>
      <c r="J105" s="38">
        <f>vue_Trio2!D499</f>
        <v>9</v>
      </c>
      <c r="K105" s="38">
        <f>vue_Trio2!D500</f>
        <v>17</v>
      </c>
      <c r="L105" s="38">
        <f>vue_Trio2!D501</f>
        <v>6</v>
      </c>
      <c r="M105" s="38">
        <f>vue_Trio2!D502</f>
        <v>16</v>
      </c>
      <c r="N105" s="38">
        <f>vue_Trio2!D503</f>
        <v>7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460</v>
      </c>
      <c r="C106" s="38">
        <f>vue_Trio2!D506</f>
        <v>7</v>
      </c>
      <c r="D106" s="38">
        <f>vue_Trio2!D507</f>
        <v>13</v>
      </c>
      <c r="E106" s="38">
        <f>vue_Trio2!D508</f>
        <v>1</v>
      </c>
      <c r="F106" s="38">
        <f>vue_Trio2!D509</f>
        <v>9</v>
      </c>
      <c r="G106" s="38">
        <f>vue_Trio2!D510</f>
        <v>4</v>
      </c>
      <c r="H106" s="38">
        <f>vue_Trio2!D511</f>
        <v>8</v>
      </c>
      <c r="I106" s="38">
        <f>vue_Trio2!D512</f>
        <v>5</v>
      </c>
      <c r="J106" s="38">
        <f>vue_Trio2!D513</f>
        <v>6</v>
      </c>
      <c r="K106" s="38">
        <f>vue_Trio2!D514</f>
        <v>3</v>
      </c>
      <c r="L106" s="38">
        <f>vue_Trio2!D515</f>
        <v>16</v>
      </c>
      <c r="M106" s="38">
        <f>vue_Trio2!D516</f>
        <v>15</v>
      </c>
      <c r="N106" s="38">
        <f>vue_Trio2!D517</f>
        <v>17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461</v>
      </c>
      <c r="C107" s="38">
        <f>vue_Trio2!D520</f>
        <v>3</v>
      </c>
      <c r="D107" s="38">
        <f>vue_Trio2!D521</f>
        <v>5</v>
      </c>
      <c r="E107" s="38">
        <f>vue_Trio2!D522</f>
        <v>7</v>
      </c>
      <c r="F107" s="38">
        <f>vue_Trio2!D523</f>
        <v>9</v>
      </c>
      <c r="G107" s="38">
        <f>vue_Trio2!D524</f>
        <v>16</v>
      </c>
      <c r="H107" s="38">
        <f>vue_Trio2!D525</f>
        <v>8</v>
      </c>
      <c r="I107" s="38">
        <f>vue_Trio2!D526</f>
        <v>13</v>
      </c>
      <c r="J107" s="38">
        <f>vue_Trio2!D527</f>
        <v>15</v>
      </c>
      <c r="K107" s="38">
        <f>vue_Trio2!D528</f>
        <v>6</v>
      </c>
      <c r="L107" s="38">
        <f>vue_Trio2!D529</f>
        <v>10</v>
      </c>
      <c r="M107" s="38">
        <f>vue_Trio2!D530</f>
        <v>4</v>
      </c>
      <c r="N107" s="38">
        <f>vue_Trio2!D531</f>
        <v>2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462</v>
      </c>
      <c r="C108" s="38">
        <f>vue_Trio2!D534</f>
        <v>13</v>
      </c>
      <c r="D108" s="38">
        <f>vue_Trio2!D535</f>
        <v>8</v>
      </c>
      <c r="E108" s="38">
        <f>vue_Trio2!D536</f>
        <v>10</v>
      </c>
      <c r="F108" s="38">
        <f>vue_Trio2!D537</f>
        <v>18</v>
      </c>
      <c r="G108" s="38">
        <f>vue_Trio2!D538</f>
        <v>7</v>
      </c>
      <c r="H108" s="38">
        <f>vue_Trio2!D539</f>
        <v>2</v>
      </c>
      <c r="I108" s="38">
        <f>vue_Trio2!D540</f>
        <v>17</v>
      </c>
      <c r="J108" s="38">
        <f>vue_Trio2!D541</f>
        <v>15</v>
      </c>
      <c r="K108" s="38">
        <f>vue_Trio2!D542</f>
        <v>6</v>
      </c>
      <c r="L108" s="38">
        <f>vue_Trio2!D543</f>
        <v>14</v>
      </c>
      <c r="M108" s="38">
        <f>vue_Trio2!D544</f>
        <v>5</v>
      </c>
      <c r="N108" s="38">
        <f>vue_Trio2!D545</f>
        <v>16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463</v>
      </c>
      <c r="C109" s="38">
        <f>vue_Trio2!D548</f>
        <v>6</v>
      </c>
      <c r="D109" s="38">
        <f>vue_Trio2!D549</f>
        <v>1</v>
      </c>
      <c r="E109" s="38">
        <f>vue_Trio2!D550</f>
        <v>2</v>
      </c>
      <c r="F109" s="38">
        <f>vue_Trio2!D551</f>
        <v>3</v>
      </c>
      <c r="G109" s="38">
        <f>vue_Trio2!D552</f>
        <v>14</v>
      </c>
      <c r="H109" s="38">
        <f>vue_Trio2!D553</f>
        <v>13</v>
      </c>
      <c r="I109" s="38">
        <f>vue_Trio2!D554</f>
        <v>4</v>
      </c>
      <c r="J109" s="38">
        <f>vue_Trio2!D555</f>
        <v>15</v>
      </c>
      <c r="K109" s="38">
        <f>vue_Trio2!D556</f>
        <v>12</v>
      </c>
      <c r="L109" s="38">
        <f>vue_Trio2!D557</f>
        <v>8</v>
      </c>
      <c r="M109" s="38">
        <f>vue_Trio2!D558</f>
        <v>11</v>
      </c>
      <c r="N109" s="38">
        <f>vue_Trio2!D559</f>
        <v>17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464</v>
      </c>
      <c r="C110" s="38">
        <f>vue_Trio2!D562</f>
        <v>11</v>
      </c>
      <c r="D110" s="38">
        <f>vue_Trio2!D563</f>
        <v>7</v>
      </c>
      <c r="E110" s="38">
        <f>vue_Trio2!D564</f>
        <v>12</v>
      </c>
      <c r="F110" s="38">
        <f>vue_Trio2!D565</f>
        <v>5</v>
      </c>
      <c r="G110" s="38">
        <f>vue_Trio2!D566</f>
        <v>13</v>
      </c>
      <c r="H110" s="38">
        <f>vue_Trio2!D567</f>
        <v>1</v>
      </c>
      <c r="I110" s="38">
        <f>vue_Trio2!D568</f>
        <v>3</v>
      </c>
      <c r="J110" s="38">
        <f>vue_Trio2!D569</f>
        <v>15</v>
      </c>
      <c r="K110" s="38">
        <f>vue_Trio2!D570</f>
        <v>14</v>
      </c>
      <c r="L110" s="38">
        <f>vue_Trio2!D571</f>
        <v>4</v>
      </c>
      <c r="M110" s="38">
        <f>vue_Trio2!D572</f>
        <v>8</v>
      </c>
      <c r="N110" s="38">
        <f>vue_Trio2!D573</f>
        <v>17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501</v>
      </c>
      <c r="C113" s="38">
        <f>C106</f>
        <v>7</v>
      </c>
      <c r="D113" s="38">
        <f t="shared" ref="D113:N117" si="18">D106</f>
        <v>13</v>
      </c>
      <c r="E113" s="38">
        <f t="shared" si="18"/>
        <v>1</v>
      </c>
      <c r="F113" s="38">
        <f t="shared" si="18"/>
        <v>9</v>
      </c>
      <c r="G113" s="38">
        <f t="shared" si="18"/>
        <v>4</v>
      </c>
      <c r="H113" s="38">
        <f t="shared" si="18"/>
        <v>8</v>
      </c>
      <c r="I113" s="38">
        <f t="shared" si="18"/>
        <v>5</v>
      </c>
      <c r="J113" s="38">
        <f t="shared" si="18"/>
        <v>6</v>
      </c>
      <c r="K113" s="38">
        <f t="shared" si="18"/>
        <v>3</v>
      </c>
      <c r="L113" s="38">
        <f t="shared" si="18"/>
        <v>16</v>
      </c>
      <c r="M113" s="38">
        <f t="shared" si="18"/>
        <v>15</v>
      </c>
      <c r="N113" s="38">
        <f t="shared" si="18"/>
        <v>17</v>
      </c>
      <c r="O113" s="38">
        <f>vue_Trio2!D588</f>
        <v>10</v>
      </c>
      <c r="P113" s="38">
        <f>vue_Trio2!D589</f>
        <v>50</v>
      </c>
      <c r="Q113" s="38">
        <f>vue_Trio2!D590</f>
        <v>51</v>
      </c>
      <c r="R113" s="38">
        <f>vue_Trio2!D591</f>
        <v>52</v>
      </c>
      <c r="S113" s="38">
        <f>vue_Trio2!D592</f>
        <v>53</v>
      </c>
      <c r="T113" s="38">
        <f>vue_Trio2!D593</f>
        <v>54</v>
      </c>
      <c r="U113" s="38">
        <f>vue_Trio2!D594</f>
        <v>55</v>
      </c>
      <c r="V113" s="38">
        <f>vue_Trio2!D595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502</v>
      </c>
      <c r="C114" s="38">
        <f>C107</f>
        <v>3</v>
      </c>
      <c r="D114" s="38">
        <f t="shared" ref="D114:N114" si="19">D107</f>
        <v>5</v>
      </c>
      <c r="E114" s="38">
        <f t="shared" si="19"/>
        <v>7</v>
      </c>
      <c r="F114" s="38">
        <f t="shared" si="19"/>
        <v>9</v>
      </c>
      <c r="G114" s="38">
        <f t="shared" si="19"/>
        <v>16</v>
      </c>
      <c r="H114" s="38">
        <f t="shared" si="19"/>
        <v>8</v>
      </c>
      <c r="I114" s="38">
        <f t="shared" si="19"/>
        <v>13</v>
      </c>
      <c r="J114" s="38">
        <f t="shared" si="19"/>
        <v>15</v>
      </c>
      <c r="K114" s="38">
        <f t="shared" si="19"/>
        <v>6</v>
      </c>
      <c r="L114" s="38">
        <f t="shared" si="19"/>
        <v>10</v>
      </c>
      <c r="M114" s="38">
        <f t="shared" si="19"/>
        <v>4</v>
      </c>
      <c r="N114" s="38">
        <f t="shared" si="19"/>
        <v>2</v>
      </c>
      <c r="O114" s="38">
        <f>vue_Trio2!D610</f>
        <v>14</v>
      </c>
      <c r="P114" s="38">
        <f>vue_Trio2!D611</f>
        <v>17</v>
      </c>
      <c r="Q114" s="38">
        <f>vue_Trio2!D612</f>
        <v>50</v>
      </c>
      <c r="R114" s="38">
        <f>vue_Trio2!D613</f>
        <v>51</v>
      </c>
      <c r="S114" s="38">
        <f>vue_Trio2!D614</f>
        <v>52</v>
      </c>
      <c r="T114" s="38">
        <f>vue_Trio2!D615</f>
        <v>53</v>
      </c>
      <c r="U114" s="38">
        <f>vue_Trio2!D616</f>
        <v>54</v>
      </c>
      <c r="V114" s="38">
        <f>vue_Trio2!D617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503</v>
      </c>
      <c r="C115" s="38">
        <f>C108</f>
        <v>13</v>
      </c>
      <c r="D115" s="38">
        <f t="shared" si="18"/>
        <v>8</v>
      </c>
      <c r="E115" s="38">
        <f t="shared" si="18"/>
        <v>10</v>
      </c>
      <c r="F115" s="38">
        <f t="shared" si="18"/>
        <v>18</v>
      </c>
      <c r="G115" s="38">
        <f t="shared" si="18"/>
        <v>7</v>
      </c>
      <c r="H115" s="38">
        <f t="shared" si="18"/>
        <v>2</v>
      </c>
      <c r="I115" s="38">
        <f t="shared" si="18"/>
        <v>17</v>
      </c>
      <c r="J115" s="38">
        <f t="shared" si="18"/>
        <v>15</v>
      </c>
      <c r="K115" s="38">
        <f t="shared" si="18"/>
        <v>6</v>
      </c>
      <c r="L115" s="38">
        <f t="shared" si="18"/>
        <v>14</v>
      </c>
      <c r="M115" s="38">
        <f t="shared" si="18"/>
        <v>5</v>
      </c>
      <c r="N115" s="38">
        <f t="shared" si="18"/>
        <v>16</v>
      </c>
      <c r="O115" s="38">
        <f>vue_Trio2!D632</f>
        <v>9</v>
      </c>
      <c r="P115" s="38">
        <f>vue_Trio2!D633</f>
        <v>4</v>
      </c>
      <c r="Q115" s="38">
        <f>vue_Trio2!D634</f>
        <v>50</v>
      </c>
      <c r="R115" s="38">
        <f>vue_Trio2!D635</f>
        <v>51</v>
      </c>
      <c r="S115" s="38">
        <f>vue_Trio2!D636</f>
        <v>52</v>
      </c>
      <c r="T115" s="38">
        <f>vue_Trio2!D637</f>
        <v>53</v>
      </c>
      <c r="U115" s="38">
        <f>vue_Trio2!D638</f>
        <v>54</v>
      </c>
      <c r="V115" s="38">
        <f>vue_Trio2!D639</f>
        <v>55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504</v>
      </c>
      <c r="C116" s="38">
        <f>C109</f>
        <v>6</v>
      </c>
      <c r="D116" s="38">
        <f t="shared" si="18"/>
        <v>1</v>
      </c>
      <c r="E116" s="38">
        <f t="shared" si="18"/>
        <v>2</v>
      </c>
      <c r="F116" s="38">
        <f t="shared" si="18"/>
        <v>3</v>
      </c>
      <c r="G116" s="38">
        <f t="shared" si="18"/>
        <v>14</v>
      </c>
      <c r="H116" s="38">
        <f t="shared" si="18"/>
        <v>13</v>
      </c>
      <c r="I116" s="38">
        <f t="shared" si="18"/>
        <v>4</v>
      </c>
      <c r="J116" s="38">
        <f t="shared" si="18"/>
        <v>15</v>
      </c>
      <c r="K116" s="38">
        <f t="shared" si="18"/>
        <v>12</v>
      </c>
      <c r="L116" s="38">
        <f t="shared" si="18"/>
        <v>8</v>
      </c>
      <c r="M116" s="38">
        <f t="shared" si="18"/>
        <v>11</v>
      </c>
      <c r="N116" s="38">
        <f t="shared" si="18"/>
        <v>17</v>
      </c>
      <c r="O116" s="38">
        <f>vue_Trio2!D654</f>
        <v>5</v>
      </c>
      <c r="P116" s="38">
        <f>vue_Trio2!D655</f>
        <v>9</v>
      </c>
      <c r="Q116" s="38">
        <f>vue_Trio2!D656</f>
        <v>50</v>
      </c>
      <c r="R116" s="38">
        <f>vue_Trio2!D657</f>
        <v>51</v>
      </c>
      <c r="S116" s="38">
        <f>vue_Trio2!D658</f>
        <v>52</v>
      </c>
      <c r="T116" s="38">
        <f>vue_Trio2!D659</f>
        <v>53</v>
      </c>
      <c r="U116" s="38">
        <f>vue_Trio2!D660</f>
        <v>54</v>
      </c>
      <c r="V116" s="38">
        <f>vue_Trio2!D661</f>
        <v>55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505</v>
      </c>
      <c r="C117" s="38">
        <f>C110</f>
        <v>11</v>
      </c>
      <c r="D117" s="38">
        <f t="shared" si="18"/>
        <v>7</v>
      </c>
      <c r="E117" s="38">
        <f t="shared" si="18"/>
        <v>12</v>
      </c>
      <c r="F117" s="38">
        <f t="shared" si="18"/>
        <v>5</v>
      </c>
      <c r="G117" s="38">
        <f t="shared" si="18"/>
        <v>13</v>
      </c>
      <c r="H117" s="38">
        <f t="shared" si="18"/>
        <v>1</v>
      </c>
      <c r="I117" s="38">
        <f t="shared" si="18"/>
        <v>3</v>
      </c>
      <c r="J117" s="38">
        <f t="shared" si="18"/>
        <v>15</v>
      </c>
      <c r="K117" s="38">
        <f t="shared" si="18"/>
        <v>14</v>
      </c>
      <c r="L117" s="38">
        <f t="shared" si="18"/>
        <v>4</v>
      </c>
      <c r="M117" s="38">
        <f t="shared" si="18"/>
        <v>8</v>
      </c>
      <c r="N117" s="38">
        <f t="shared" si="18"/>
        <v>17</v>
      </c>
      <c r="O117" s="38">
        <f>vue_Trio2!D676</f>
        <v>9</v>
      </c>
      <c r="P117" s="38">
        <f>vue_Trio2!D677</f>
        <v>2</v>
      </c>
      <c r="Q117" s="38">
        <f>vue_Trio2!D678</f>
        <v>50</v>
      </c>
      <c r="R117" s="38">
        <f>vue_Trio2!D679</f>
        <v>51</v>
      </c>
      <c r="S117" s="38">
        <f>vue_Trio2!D680</f>
        <v>52</v>
      </c>
      <c r="T117" s="38">
        <f>vue_Trio2!D681</f>
        <v>53</v>
      </c>
      <c r="U117" s="38">
        <f>vue_Trio2!D682</f>
        <v>54</v>
      </c>
      <c r="V117" s="38">
        <f>vue_Trio2!D683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506</v>
      </c>
      <c r="C118" s="38">
        <f>vue_Trio2!D686</f>
        <v>9</v>
      </c>
      <c r="D118" s="38">
        <f>vue_Trio2!D687</f>
        <v>14</v>
      </c>
      <c r="E118" s="38">
        <f>vue_Trio2!D688</f>
        <v>13</v>
      </c>
      <c r="F118" s="38">
        <f>vue_Trio2!D689</f>
        <v>7</v>
      </c>
      <c r="G118" s="38">
        <f>vue_Trio2!D690</f>
        <v>4</v>
      </c>
      <c r="H118" s="38">
        <f>vue_Trio2!D691</f>
        <v>17</v>
      </c>
      <c r="I118" s="38">
        <f>vue_Trio2!D692</f>
        <v>3</v>
      </c>
      <c r="J118" s="38">
        <f>vue_Trio2!D693</f>
        <v>16</v>
      </c>
      <c r="K118" s="38">
        <f>vue_Trio2!D694</f>
        <v>15</v>
      </c>
      <c r="L118" s="38">
        <f>vue_Trio2!D695</f>
        <v>6</v>
      </c>
      <c r="M118" s="38">
        <f>vue_Trio2!D696</f>
        <v>1</v>
      </c>
      <c r="N118" s="38">
        <f>vue_Trio2!D697</f>
        <v>11</v>
      </c>
      <c r="O118" s="38">
        <f>vue_Trio2!D698</f>
        <v>2</v>
      </c>
      <c r="P118" s="38">
        <f>vue_Trio2!D699</f>
        <v>12</v>
      </c>
      <c r="Q118" s="38">
        <f>vue_Trio2!D700</f>
        <v>8</v>
      </c>
      <c r="R118" s="38">
        <f>vue_Trio2!D701</f>
        <v>50</v>
      </c>
      <c r="S118" s="38">
        <f>vue_Trio2!D702</f>
        <v>51</v>
      </c>
      <c r="T118" s="38">
        <f>vue_Trio2!D703</f>
        <v>52</v>
      </c>
      <c r="U118" s="38">
        <f>vue_Trio2!D704</f>
        <v>53</v>
      </c>
      <c r="V118" s="38">
        <f>vue_Trio2!D705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507</v>
      </c>
      <c r="C119" s="38">
        <f>vue_Trio2!D708</f>
        <v>12</v>
      </c>
      <c r="D119" s="38">
        <f>vue_Trio2!D709</f>
        <v>2</v>
      </c>
      <c r="E119" s="38">
        <f>vue_Trio2!D710</f>
        <v>9</v>
      </c>
      <c r="F119" s="38">
        <f>vue_Trio2!D711</f>
        <v>11</v>
      </c>
      <c r="G119" s="38">
        <f>vue_Trio2!D712</f>
        <v>16</v>
      </c>
      <c r="H119" s="38">
        <f>vue_Trio2!D713</f>
        <v>4</v>
      </c>
      <c r="I119" s="38">
        <f>vue_Trio2!D714</f>
        <v>3</v>
      </c>
      <c r="J119" s="38">
        <f>vue_Trio2!D715</f>
        <v>15</v>
      </c>
      <c r="K119" s="38">
        <f>vue_Trio2!D716</f>
        <v>5</v>
      </c>
      <c r="L119" s="38">
        <f>vue_Trio2!D717</f>
        <v>13</v>
      </c>
      <c r="M119" s="38">
        <f>vue_Trio2!D718</f>
        <v>1</v>
      </c>
      <c r="N119" s="38">
        <f>vue_Trio2!D719</f>
        <v>8</v>
      </c>
      <c r="O119" s="38">
        <f>vue_Trio2!D720</f>
        <v>7</v>
      </c>
      <c r="P119" s="38">
        <f>vue_Trio2!D721</f>
        <v>18</v>
      </c>
      <c r="Q119" s="38">
        <f>vue_Trio2!D722</f>
        <v>50</v>
      </c>
      <c r="R119" s="38">
        <f>vue_Trio2!D723</f>
        <v>51</v>
      </c>
      <c r="S119" s="38">
        <f>vue_Trio2!D724</f>
        <v>52</v>
      </c>
      <c r="T119" s="38">
        <f>vue_Trio2!D725</f>
        <v>53</v>
      </c>
      <c r="U119" s="38">
        <f>vue_Trio2!D726</f>
        <v>54</v>
      </c>
      <c r="V119" s="38">
        <f>vue_Trio2!D727</f>
        <v>55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508</v>
      </c>
      <c r="C120" s="38">
        <f>vue_Trio2!D730</f>
        <v>14</v>
      </c>
      <c r="D120" s="38">
        <f>vue_Trio2!D731</f>
        <v>12</v>
      </c>
      <c r="E120" s="38">
        <f>vue_Trio2!D732</f>
        <v>13</v>
      </c>
      <c r="F120" s="38">
        <f>vue_Trio2!D733</f>
        <v>7</v>
      </c>
      <c r="G120" s="38">
        <f>vue_Trio2!D734</f>
        <v>3</v>
      </c>
      <c r="H120" s="38">
        <f>vue_Trio2!D735</f>
        <v>11</v>
      </c>
      <c r="I120" s="38">
        <f>vue_Trio2!D736</f>
        <v>2</v>
      </c>
      <c r="J120" s="38">
        <f>vue_Trio2!D737</f>
        <v>4</v>
      </c>
      <c r="K120" s="38">
        <f>vue_Trio2!D738</f>
        <v>1</v>
      </c>
      <c r="L120" s="38">
        <f>vue_Trio2!D739</f>
        <v>15</v>
      </c>
      <c r="M120" s="38">
        <f>vue_Trio2!D740</f>
        <v>9</v>
      </c>
      <c r="N120" s="38">
        <f>vue_Trio2!D741</f>
        <v>8</v>
      </c>
      <c r="O120" s="38">
        <f>vue_Trio2!D742</f>
        <v>18</v>
      </c>
      <c r="P120" s="38">
        <f>vue_Trio2!D743</f>
        <v>50</v>
      </c>
      <c r="Q120" s="38">
        <f>vue_Trio2!D744</f>
        <v>51</v>
      </c>
      <c r="R120" s="38">
        <f>vue_Trio2!D745</f>
        <v>52</v>
      </c>
      <c r="S120" s="38">
        <f>vue_Trio2!D746</f>
        <v>53</v>
      </c>
      <c r="T120" s="38">
        <f>vue_Trio2!D747</f>
        <v>54</v>
      </c>
      <c r="U120" s="38">
        <f>vue_Trio2!D748</f>
        <v>55</v>
      </c>
      <c r="V120" s="38">
        <f>vue_Trio2!D749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509</v>
      </c>
      <c r="C121" s="38">
        <f>vue_Trio2!D752</f>
        <v>8</v>
      </c>
      <c r="D121" s="38">
        <f>vue_Trio2!D753</f>
        <v>11</v>
      </c>
      <c r="E121" s="38">
        <f>vue_Trio2!D754</f>
        <v>17</v>
      </c>
      <c r="F121" s="38">
        <f>vue_Trio2!D755</f>
        <v>10</v>
      </c>
      <c r="G121" s="38">
        <f>vue_Trio2!D756</f>
        <v>1</v>
      </c>
      <c r="H121" s="38">
        <f>vue_Trio2!D757</f>
        <v>2</v>
      </c>
      <c r="I121" s="38">
        <f>vue_Trio2!D758</f>
        <v>7</v>
      </c>
      <c r="J121" s="38">
        <f>vue_Trio2!D759</f>
        <v>4</v>
      </c>
      <c r="K121" s="38">
        <f>vue_Trio2!D760</f>
        <v>15</v>
      </c>
      <c r="L121" s="38">
        <f>vue_Trio2!D761</f>
        <v>12</v>
      </c>
      <c r="M121" s="38">
        <f>vue_Trio2!D762</f>
        <v>13</v>
      </c>
      <c r="N121" s="38">
        <f>vue_Trio2!D763</f>
        <v>9</v>
      </c>
      <c r="O121" s="38">
        <f>vue_Trio2!D764</f>
        <v>3</v>
      </c>
      <c r="P121" s="38">
        <f>vue_Trio2!D765</f>
        <v>50</v>
      </c>
      <c r="Q121" s="38">
        <f>vue_Trio2!D766</f>
        <v>51</v>
      </c>
      <c r="R121" s="38">
        <f>vue_Trio2!D767</f>
        <v>52</v>
      </c>
      <c r="S121" s="38">
        <f>vue_Trio2!D768</f>
        <v>53</v>
      </c>
      <c r="T121" s="38">
        <f>vue_Trio2!D769</f>
        <v>54</v>
      </c>
      <c r="U121" s="38">
        <f>vue_Trio2!D770</f>
        <v>55</v>
      </c>
      <c r="V121" s="38">
        <f>vue_Trio2!D771</f>
        <v>56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510</v>
      </c>
      <c r="C122" s="38">
        <f>vue_Trio2!D774</f>
        <v>16</v>
      </c>
      <c r="D122" s="38">
        <f>vue_Trio2!D775</f>
        <v>15</v>
      </c>
      <c r="E122" s="38">
        <f>vue_Trio2!D776</f>
        <v>12</v>
      </c>
      <c r="F122" s="38">
        <f>vue_Trio2!D777</f>
        <v>11</v>
      </c>
      <c r="G122" s="38">
        <f>vue_Trio2!D778</f>
        <v>7</v>
      </c>
      <c r="H122" s="38">
        <f>vue_Trio2!D779</f>
        <v>9</v>
      </c>
      <c r="I122" s="38">
        <f>vue_Trio2!D780</f>
        <v>1</v>
      </c>
      <c r="J122" s="38">
        <f>vue_Trio2!D781</f>
        <v>10</v>
      </c>
      <c r="K122" s="38">
        <f>vue_Trio2!D782</f>
        <v>2</v>
      </c>
      <c r="L122" s="38">
        <f>vue_Trio2!D783</f>
        <v>17</v>
      </c>
      <c r="M122" s="38">
        <f>vue_Trio2!D784</f>
        <v>4</v>
      </c>
      <c r="N122" s="38">
        <f>vue_Trio2!D785</f>
        <v>13</v>
      </c>
      <c r="O122" s="38">
        <f>vue_Trio2!D786</f>
        <v>50</v>
      </c>
      <c r="P122" s="38">
        <f>vue_Trio2!D787</f>
        <v>51</v>
      </c>
      <c r="Q122" s="38">
        <f>vue_Trio2!D788</f>
        <v>52</v>
      </c>
      <c r="R122" s="38">
        <f>vue_Trio2!D789</f>
        <v>53</v>
      </c>
      <c r="S122" s="38">
        <f>vue_Trio2!D790</f>
        <v>54</v>
      </c>
      <c r="T122" s="38">
        <f>vue_Trio2!D791</f>
        <v>55</v>
      </c>
      <c r="U122" s="38">
        <f>vue_Trio2!D792</f>
        <v>56</v>
      </c>
      <c r="V122" s="38">
        <f>vue_Trio2!D793</f>
        <v>57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511</v>
      </c>
      <c r="C123" s="38">
        <f>vue_Trio2!D796</f>
        <v>15</v>
      </c>
      <c r="D123" s="38">
        <f>vue_Trio2!D797</f>
        <v>16</v>
      </c>
      <c r="E123" s="38">
        <f>vue_Trio2!D798</f>
        <v>1</v>
      </c>
      <c r="F123" s="38">
        <f>vue_Trio2!D799</f>
        <v>11</v>
      </c>
      <c r="G123" s="38">
        <f>vue_Trio2!D800</f>
        <v>8</v>
      </c>
      <c r="H123" s="38">
        <f>vue_Trio2!D801</f>
        <v>3</v>
      </c>
      <c r="I123" s="38">
        <f>vue_Trio2!D802</f>
        <v>4</v>
      </c>
      <c r="J123" s="38">
        <f>vue_Trio2!D803</f>
        <v>12</v>
      </c>
      <c r="K123" s="38">
        <f>vue_Trio2!D804</f>
        <v>17</v>
      </c>
      <c r="L123" s="38">
        <f>vue_Trio2!D805</f>
        <v>50</v>
      </c>
      <c r="M123" s="38">
        <f>vue_Trio2!D806</f>
        <v>51</v>
      </c>
      <c r="N123" s="38">
        <f>vue_Trio2!D807</f>
        <v>52</v>
      </c>
      <c r="O123" s="38">
        <f>vue_Trio2!D808</f>
        <v>53</v>
      </c>
      <c r="P123" s="38">
        <f>vue_Trio2!D809</f>
        <v>54</v>
      </c>
      <c r="Q123" s="38">
        <f>vue_Trio2!D810</f>
        <v>55</v>
      </c>
      <c r="R123" s="38">
        <f>vue_Trio2!D811</f>
        <v>56</v>
      </c>
      <c r="S123" s="38">
        <f>vue_Trio2!D812</f>
        <v>57</v>
      </c>
      <c r="T123" s="38">
        <f>vue_Trio2!D813</f>
        <v>58</v>
      </c>
      <c r="U123" s="38">
        <f>vue_Trio2!D814</f>
        <v>59</v>
      </c>
      <c r="V123" s="38">
        <f>vue_Trio2!D815</f>
        <v>60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512</v>
      </c>
      <c r="C124" s="38">
        <f>vue_Trio2!D818</f>
        <v>17</v>
      </c>
      <c r="D124" s="38">
        <f>vue_Trio2!D819</f>
        <v>18</v>
      </c>
      <c r="E124" s="38">
        <f>vue_Trio2!D820</f>
        <v>11</v>
      </c>
      <c r="F124" s="38">
        <f>vue_Trio2!D821</f>
        <v>12</v>
      </c>
      <c r="G124" s="38">
        <f>vue_Trio2!D822</f>
        <v>7</v>
      </c>
      <c r="H124" s="38">
        <f>vue_Trio2!D823</f>
        <v>1</v>
      </c>
      <c r="I124" s="38">
        <f>vue_Trio2!D824</f>
        <v>15</v>
      </c>
      <c r="J124" s="38">
        <f>vue_Trio2!D825</f>
        <v>50</v>
      </c>
      <c r="K124" s="38">
        <f>vue_Trio2!D826</f>
        <v>51</v>
      </c>
      <c r="L124" s="38">
        <f>vue_Trio2!D827</f>
        <v>52</v>
      </c>
      <c r="M124" s="38">
        <f>vue_Trio2!D828</f>
        <v>53</v>
      </c>
      <c r="N124" s="38">
        <f>vue_Trio2!D829</f>
        <v>54</v>
      </c>
      <c r="O124" s="38">
        <f>vue_Trio2!D830</f>
        <v>55</v>
      </c>
      <c r="P124" s="38">
        <f>vue_Trio2!D831</f>
        <v>56</v>
      </c>
      <c r="Q124" s="38">
        <f>vue_Trio2!D832</f>
        <v>57</v>
      </c>
      <c r="R124" s="38">
        <f>vue_Trio2!D833</f>
        <v>58</v>
      </c>
      <c r="S124" s="38">
        <f>vue_Trio2!D834</f>
        <v>59</v>
      </c>
      <c r="T124" s="38">
        <f>vue_Trio2!D835</f>
        <v>60</v>
      </c>
      <c r="U124" s="38">
        <f>vue_Trio2!D836</f>
        <v>61</v>
      </c>
      <c r="V124" s="38">
        <f>vue_Trio2!D837</f>
        <v>62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</v>
      </c>
      <c r="D125" s="38">
        <f>vue_Trio2!D841</f>
        <v>15</v>
      </c>
      <c r="E125" s="38">
        <f>vue_Trio2!D842</f>
        <v>12</v>
      </c>
      <c r="F125" s="38">
        <f>vue_Trio2!D843</f>
        <v>13</v>
      </c>
      <c r="G125" s="38">
        <f>vue_Trio2!D844</f>
        <v>14</v>
      </c>
      <c r="H125" s="38">
        <f>vue_Trio2!D845</f>
        <v>6</v>
      </c>
      <c r="I125" s="38">
        <f>vue_Trio2!D846</f>
        <v>8</v>
      </c>
      <c r="J125" s="38">
        <f>vue_Trio2!D847</f>
        <v>5</v>
      </c>
      <c r="K125" s="38">
        <f>vue_Trio2!D848</f>
        <v>7</v>
      </c>
      <c r="L125" s="38">
        <f>vue_Trio2!D849</f>
        <v>17</v>
      </c>
      <c r="M125" s="38">
        <f>vue_Trio2!D850</f>
        <v>50</v>
      </c>
      <c r="N125" s="38">
        <f>vue_Trio2!D851</f>
        <v>51</v>
      </c>
      <c r="O125" s="38">
        <f>vue_Trio2!D852</f>
        <v>52</v>
      </c>
      <c r="P125" s="38">
        <f>vue_Trio2!D853</f>
        <v>53</v>
      </c>
      <c r="Q125" s="38">
        <f>vue_Trio2!D854</f>
        <v>54</v>
      </c>
      <c r="R125" s="38">
        <f>vue_Trio2!D855</f>
        <v>55</v>
      </c>
      <c r="S125" s="38">
        <f>vue_Trio2!D856</f>
        <v>56</v>
      </c>
      <c r="T125" s="38">
        <f>vue_Trio2!D857</f>
        <v>57</v>
      </c>
      <c r="U125" s="38">
        <f>vue_Trio2!D858</f>
        <v>58</v>
      </c>
      <c r="V125" s="38">
        <f>vue_Trio2!D859</f>
        <v>59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11</v>
      </c>
      <c r="D126" s="38">
        <f>vue_Trio2!D863</f>
        <v>18</v>
      </c>
      <c r="E126" s="38">
        <f>vue_Trio2!D864</f>
        <v>15</v>
      </c>
      <c r="F126" s="38">
        <f>vue_Trio2!D865</f>
        <v>1</v>
      </c>
      <c r="G126" s="38">
        <f>vue_Trio2!D866</f>
        <v>17</v>
      </c>
      <c r="H126" s="38">
        <f>vue_Trio2!D867</f>
        <v>5</v>
      </c>
      <c r="I126" s="38">
        <f>vue_Trio2!D868</f>
        <v>14</v>
      </c>
      <c r="J126" s="38">
        <f>vue_Trio2!D869</f>
        <v>4</v>
      </c>
      <c r="K126" s="38">
        <f>vue_Trio2!D870</f>
        <v>6</v>
      </c>
      <c r="L126" s="38">
        <f>vue_Trio2!D871</f>
        <v>12</v>
      </c>
      <c r="M126" s="38">
        <f>vue_Trio2!D872</f>
        <v>50</v>
      </c>
      <c r="N126" s="38">
        <f>vue_Trio2!D873</f>
        <v>51</v>
      </c>
      <c r="O126" s="38">
        <f>vue_Trio2!D874</f>
        <v>52</v>
      </c>
      <c r="P126" s="38">
        <f>vue_Trio2!D875</f>
        <v>53</v>
      </c>
      <c r="Q126" s="38">
        <f>vue_Trio2!D876</f>
        <v>54</v>
      </c>
      <c r="R126" s="38">
        <f>vue_Trio2!D877</f>
        <v>55</v>
      </c>
      <c r="S126" s="38">
        <f>vue_Trio2!D878</f>
        <v>56</v>
      </c>
      <c r="T126" s="38">
        <f>vue_Trio2!D879</f>
        <v>57</v>
      </c>
      <c r="U126" s="38">
        <f>vue_Trio2!D880</f>
        <v>58</v>
      </c>
      <c r="V126" s="38">
        <f>vue_Trio2!D881</f>
        <v>59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13</v>
      </c>
      <c r="D127" s="38">
        <f>vue_Trio2!D885</f>
        <v>12</v>
      </c>
      <c r="E127" s="38">
        <f>vue_Trio2!D886</f>
        <v>10</v>
      </c>
      <c r="F127" s="38">
        <f>vue_Trio2!D887</f>
        <v>14</v>
      </c>
      <c r="G127" s="38">
        <f>vue_Trio2!D888</f>
        <v>1</v>
      </c>
      <c r="H127" s="38">
        <f>vue_Trio2!D889</f>
        <v>5</v>
      </c>
      <c r="I127" s="38">
        <f>vue_Trio2!D890</f>
        <v>7</v>
      </c>
      <c r="J127" s="38">
        <f>vue_Trio2!D891</f>
        <v>15</v>
      </c>
      <c r="K127" s="38">
        <f>vue_Trio2!D892</f>
        <v>4</v>
      </c>
      <c r="L127" s="38">
        <f>vue_Trio2!D893</f>
        <v>8</v>
      </c>
      <c r="M127" s="38">
        <f>vue_Trio2!D894</f>
        <v>18</v>
      </c>
      <c r="N127" s="38">
        <f>vue_Trio2!D895</f>
        <v>6</v>
      </c>
      <c r="O127" s="38">
        <f>vue_Trio2!D896</f>
        <v>17</v>
      </c>
      <c r="P127" s="38">
        <f>vue_Trio2!D897</f>
        <v>50</v>
      </c>
      <c r="Q127" s="38">
        <f>vue_Trio2!D898</f>
        <v>51</v>
      </c>
      <c r="R127" s="38">
        <f>vue_Trio2!D899</f>
        <v>52</v>
      </c>
      <c r="S127" s="38">
        <f>vue_Trio2!D900</f>
        <v>53</v>
      </c>
      <c r="T127" s="38">
        <f>vue_Trio2!D901</f>
        <v>54</v>
      </c>
      <c r="U127" s="38">
        <f>vue_Trio2!D902</f>
        <v>55</v>
      </c>
      <c r="V127" s="38">
        <f>vue_Trio2!D903</f>
        <v>56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10</v>
      </c>
      <c r="D128" s="38">
        <f>vue_Trio2!D907</f>
        <v>13</v>
      </c>
      <c r="E128" s="38">
        <f>vue_Trio2!D908</f>
        <v>14</v>
      </c>
      <c r="F128" s="38">
        <f>vue_Trio2!D909</f>
        <v>15</v>
      </c>
      <c r="G128" s="38">
        <f>vue_Trio2!D910</f>
        <v>12</v>
      </c>
      <c r="H128" s="38">
        <f>vue_Trio2!D911</f>
        <v>4</v>
      </c>
      <c r="I128" s="38">
        <f>vue_Trio2!D912</f>
        <v>7</v>
      </c>
      <c r="J128" s="38">
        <f>vue_Trio2!D913</f>
        <v>1</v>
      </c>
      <c r="K128" s="38">
        <f>vue_Trio2!D914</f>
        <v>5</v>
      </c>
      <c r="L128" s="38">
        <f>vue_Trio2!D915</f>
        <v>18</v>
      </c>
      <c r="M128" s="38">
        <f>vue_Trio2!D916</f>
        <v>8</v>
      </c>
      <c r="N128" s="38">
        <f>vue_Trio2!D917</f>
        <v>50</v>
      </c>
      <c r="O128" s="38">
        <f>vue_Trio2!D918</f>
        <v>51</v>
      </c>
      <c r="P128" s="38">
        <f>vue_Trio2!D919</f>
        <v>52</v>
      </c>
      <c r="Q128" s="38">
        <f>vue_Trio2!D920</f>
        <v>53</v>
      </c>
      <c r="R128" s="38">
        <f>vue_Trio2!D921</f>
        <v>54</v>
      </c>
      <c r="S128" s="38">
        <f>vue_Trio2!D922</f>
        <v>55</v>
      </c>
      <c r="T128" s="38">
        <f>vue_Trio2!D923</f>
        <v>56</v>
      </c>
      <c r="U128" s="38">
        <f>vue_Trio2!D924</f>
        <v>57</v>
      </c>
      <c r="V128" s="38">
        <f>vue_Trio2!D925</f>
        <v>58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14</v>
      </c>
      <c r="D129" s="38">
        <f>vue_Trio2!D929</f>
        <v>1</v>
      </c>
      <c r="E129" s="38">
        <f>vue_Trio2!D930</f>
        <v>17</v>
      </c>
      <c r="F129" s="38">
        <f>vue_Trio2!D931</f>
        <v>12</v>
      </c>
      <c r="G129" s="38">
        <f>vue_Trio2!D932</f>
        <v>13</v>
      </c>
      <c r="H129" s="38">
        <f>vue_Trio2!D933</f>
        <v>6</v>
      </c>
      <c r="I129" s="38">
        <f>vue_Trio2!D934</f>
        <v>11</v>
      </c>
      <c r="J129" s="38">
        <f>vue_Trio2!D935</f>
        <v>18</v>
      </c>
      <c r="K129" s="38">
        <f>vue_Trio2!D936</f>
        <v>8</v>
      </c>
      <c r="L129" s="38">
        <f>vue_Trio2!D937</f>
        <v>15</v>
      </c>
      <c r="M129" s="38">
        <f>vue_Trio2!D938</f>
        <v>7</v>
      </c>
      <c r="N129" s="38">
        <f>vue_Trio2!D939</f>
        <v>16</v>
      </c>
      <c r="O129" s="38">
        <f>vue_Trio2!D940</f>
        <v>4</v>
      </c>
      <c r="P129" s="38">
        <f>vue_Trio2!D941</f>
        <v>50</v>
      </c>
      <c r="Q129" s="38">
        <f>vue_Trio2!D942</f>
        <v>51</v>
      </c>
      <c r="R129" s="38">
        <f>vue_Trio2!D943</f>
        <v>52</v>
      </c>
      <c r="S129" s="38">
        <f>vue_Trio2!D944</f>
        <v>53</v>
      </c>
      <c r="T129" s="38">
        <f>vue_Trio2!D945</f>
        <v>54</v>
      </c>
      <c r="U129" s="38">
        <f>vue_Trio2!D946</f>
        <v>55</v>
      </c>
      <c r="V129" s="38">
        <f>vue_Trio2!D947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16</v>
      </c>
      <c r="D130" s="38">
        <f>vue_Trio2!D951</f>
        <v>4</v>
      </c>
      <c r="E130" s="38">
        <f>vue_Trio2!D952</f>
        <v>10</v>
      </c>
      <c r="F130" s="38">
        <f>vue_Trio2!D953</f>
        <v>18</v>
      </c>
      <c r="G130" s="38">
        <f>vue_Trio2!D954</f>
        <v>13</v>
      </c>
      <c r="H130" s="38">
        <f>vue_Trio2!D955</f>
        <v>17</v>
      </c>
      <c r="I130" s="38">
        <f>vue_Trio2!D956</f>
        <v>14</v>
      </c>
      <c r="J130" s="38">
        <f>vue_Trio2!D957</f>
        <v>15</v>
      </c>
      <c r="K130" s="38">
        <f>vue_Trio2!D958</f>
        <v>12</v>
      </c>
      <c r="L130" s="38">
        <f>vue_Trio2!D959</f>
        <v>7</v>
      </c>
      <c r="M130" s="38">
        <f>vue_Trio2!D960</f>
        <v>6</v>
      </c>
      <c r="N130" s="38">
        <f>vue_Trio2!D961</f>
        <v>8</v>
      </c>
      <c r="O130" s="38">
        <f>vue_Trio2!D962</f>
        <v>1</v>
      </c>
      <c r="P130" s="38">
        <f>vue_Trio2!D963</f>
        <v>50</v>
      </c>
      <c r="Q130" s="38">
        <f>vue_Trio2!D964</f>
        <v>51</v>
      </c>
      <c r="R130" s="38">
        <f>vue_Trio2!D965</f>
        <v>52</v>
      </c>
      <c r="S130" s="38">
        <f>vue_Trio2!D966</f>
        <v>53</v>
      </c>
      <c r="T130" s="38">
        <f>vue_Trio2!D967</f>
        <v>54</v>
      </c>
      <c r="U130" s="38">
        <f>vue_Trio2!D968</f>
        <v>55</v>
      </c>
      <c r="V130" s="38">
        <f>vue_Trio2!D969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455</v>
      </c>
      <c r="D132" s="128" t="s">
        <v>456</v>
      </c>
      <c r="E132" s="128" t="s">
        <v>457</v>
      </c>
      <c r="F132" s="128" t="s">
        <v>458</v>
      </c>
      <c r="G132" s="128" t="s">
        <v>459</v>
      </c>
      <c r="H132" s="128" t="s">
        <v>460</v>
      </c>
      <c r="I132" s="128" t="s">
        <v>461</v>
      </c>
      <c r="J132" s="128" t="s">
        <v>462</v>
      </c>
      <c r="K132" s="128" t="s">
        <v>463</v>
      </c>
      <c r="L132" s="128" t="s">
        <v>464</v>
      </c>
      <c r="M132" s="128" t="s">
        <v>475</v>
      </c>
      <c r="N132" s="128" t="s">
        <v>476</v>
      </c>
      <c r="O132" s="128" t="s">
        <v>477</v>
      </c>
      <c r="P132" s="128" t="s">
        <v>478</v>
      </c>
      <c r="Q132" s="128" t="s">
        <v>479</v>
      </c>
      <c r="R132" s="128" t="s">
        <v>480</v>
      </c>
      <c r="S132" s="128" t="s">
        <v>481</v>
      </c>
      <c r="T132" s="128" t="s">
        <v>482</v>
      </c>
      <c r="U132" s="128" t="s">
        <v>513</v>
      </c>
      <c r="V132" s="128" t="s">
        <v>514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10</v>
      </c>
      <c r="D134" s="128">
        <f t="shared" si="20"/>
        <v>2</v>
      </c>
      <c r="E134" s="128">
        <f t="shared" si="20"/>
        <v>4</v>
      </c>
      <c r="F134" s="128">
        <f t="shared" si="20"/>
        <v>1</v>
      </c>
      <c r="G134" s="128">
        <f t="shared" si="20"/>
        <v>5</v>
      </c>
      <c r="H134" s="128">
        <f t="shared" si="20"/>
        <v>7</v>
      </c>
      <c r="I134" s="128">
        <f t="shared" si="20"/>
        <v>3</v>
      </c>
      <c r="J134" s="128">
        <f t="shared" si="20"/>
        <v>13</v>
      </c>
      <c r="K134" s="128">
        <f t="shared" si="20"/>
        <v>6</v>
      </c>
      <c r="L134" s="128">
        <f t="shared" si="20"/>
        <v>11</v>
      </c>
      <c r="M134" s="128">
        <f t="shared" si="20"/>
        <v>9</v>
      </c>
      <c r="N134" s="128">
        <f t="shared" si="20"/>
        <v>12</v>
      </c>
      <c r="O134" s="128">
        <f t="shared" si="20"/>
        <v>14</v>
      </c>
      <c r="P134" s="128">
        <f t="shared" si="20"/>
        <v>8</v>
      </c>
      <c r="Q134" s="128">
        <f t="shared" si="20"/>
        <v>16</v>
      </c>
      <c r="R134" s="128">
        <f t="shared" si="20"/>
        <v>15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</v>
      </c>
      <c r="AA134" s="128">
        <f t="shared" ref="Z134:AO149" si="22">IF(D134&lt;10,D134+9,D134-9)</f>
        <v>11</v>
      </c>
      <c r="AB134" s="128">
        <f t="shared" si="22"/>
        <v>13</v>
      </c>
      <c r="AC134" s="128">
        <f t="shared" si="22"/>
        <v>10</v>
      </c>
      <c r="AD134" s="128">
        <f t="shared" si="22"/>
        <v>14</v>
      </c>
      <c r="AE134" s="128">
        <f t="shared" si="22"/>
        <v>16</v>
      </c>
      <c r="AF134" s="128">
        <f t="shared" si="22"/>
        <v>12</v>
      </c>
      <c r="AG134" s="128">
        <f t="shared" si="22"/>
        <v>4</v>
      </c>
      <c r="AH134" s="128">
        <f t="shared" si="22"/>
        <v>15</v>
      </c>
      <c r="AI134" s="128">
        <f t="shared" si="22"/>
        <v>2</v>
      </c>
      <c r="AJ134" s="128">
        <f t="shared" si="22"/>
        <v>18</v>
      </c>
      <c r="AK134" s="128">
        <f t="shared" si="22"/>
        <v>3</v>
      </c>
      <c r="AL134" s="128">
        <f t="shared" si="22"/>
        <v>5</v>
      </c>
      <c r="AM134" s="128">
        <f t="shared" si="22"/>
        <v>17</v>
      </c>
      <c r="AN134" s="128">
        <f t="shared" si="22"/>
        <v>7</v>
      </c>
      <c r="AO134" s="128">
        <f t="shared" si="22"/>
        <v>6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 t="shared" ref="AU134:AZ134" si="24">Z134</f>
        <v>1</v>
      </c>
      <c r="AV134" s="59">
        <f t="shared" si="24"/>
        <v>11</v>
      </c>
      <c r="AW134" s="59">
        <f t="shared" si="24"/>
        <v>13</v>
      </c>
      <c r="AX134" s="59">
        <f t="shared" si="24"/>
        <v>10</v>
      </c>
      <c r="AY134" s="59">
        <f t="shared" si="24"/>
        <v>14</v>
      </c>
      <c r="AZ134" s="59">
        <f t="shared" si="24"/>
        <v>16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9</v>
      </c>
      <c r="E135" s="128">
        <f t="shared" si="25"/>
        <v>3</v>
      </c>
      <c r="F135" s="128">
        <f t="shared" si="25"/>
        <v>4</v>
      </c>
      <c r="G135" s="128">
        <f t="shared" si="25"/>
        <v>10</v>
      </c>
      <c r="H135" s="128">
        <f t="shared" si="25"/>
        <v>13</v>
      </c>
      <c r="I135" s="128">
        <f t="shared" si="25"/>
        <v>5</v>
      </c>
      <c r="J135" s="128">
        <f t="shared" si="25"/>
        <v>8</v>
      </c>
      <c r="K135" s="128">
        <f t="shared" si="25"/>
        <v>1</v>
      </c>
      <c r="L135" s="128">
        <f t="shared" si="25"/>
        <v>7</v>
      </c>
      <c r="M135" s="128">
        <f t="shared" si="25"/>
        <v>14</v>
      </c>
      <c r="N135" s="128">
        <f t="shared" si="25"/>
        <v>2</v>
      </c>
      <c r="O135" s="128">
        <f t="shared" si="25"/>
        <v>12</v>
      </c>
      <c r="P135" s="128">
        <f t="shared" si="25"/>
        <v>11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18</v>
      </c>
      <c r="AB135" s="128">
        <f t="shared" si="22"/>
        <v>12</v>
      </c>
      <c r="AC135" s="128">
        <f t="shared" si="22"/>
        <v>13</v>
      </c>
      <c r="AD135" s="128">
        <f t="shared" si="22"/>
        <v>1</v>
      </c>
      <c r="AE135" s="128">
        <f t="shared" si="22"/>
        <v>4</v>
      </c>
      <c r="AF135" s="128">
        <f t="shared" si="22"/>
        <v>14</v>
      </c>
      <c r="AG135" s="128">
        <f t="shared" si="22"/>
        <v>17</v>
      </c>
      <c r="AH135" s="128">
        <f t="shared" si="22"/>
        <v>10</v>
      </c>
      <c r="AI135" s="128">
        <f t="shared" si="22"/>
        <v>16</v>
      </c>
      <c r="AJ135" s="128">
        <f t="shared" si="22"/>
        <v>5</v>
      </c>
      <c r="AK135" s="128">
        <f t="shared" si="22"/>
        <v>11</v>
      </c>
      <c r="AL135" s="128">
        <f t="shared" si="22"/>
        <v>3</v>
      </c>
      <c r="AM135" s="128">
        <f t="shared" si="22"/>
        <v>2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18</v>
      </c>
      <c r="AW135" s="59">
        <f t="shared" ref="AW135:AW183" si="28">AB135</f>
        <v>12</v>
      </c>
      <c r="AX135" s="59">
        <f t="shared" ref="AX135:AX183" si="29">AC135</f>
        <v>13</v>
      </c>
      <c r="AY135" s="59">
        <f t="shared" ref="AY135:AY183" si="30">AD135</f>
        <v>1</v>
      </c>
      <c r="AZ135" s="59">
        <f t="shared" ref="AZ135:AZ183" si="31">AE135</f>
        <v>4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3</v>
      </c>
      <c r="D136" s="128">
        <f t="shared" si="32"/>
        <v>6</v>
      </c>
      <c r="E136" s="128">
        <f t="shared" si="32"/>
        <v>4</v>
      </c>
      <c r="F136" s="128">
        <f t="shared" si="32"/>
        <v>5</v>
      </c>
      <c r="G136" s="128">
        <f t="shared" si="32"/>
        <v>8</v>
      </c>
      <c r="H136" s="128">
        <f t="shared" si="32"/>
        <v>1</v>
      </c>
      <c r="I136" s="128">
        <f t="shared" si="32"/>
        <v>7</v>
      </c>
      <c r="J136" s="128">
        <f t="shared" si="32"/>
        <v>10</v>
      </c>
      <c r="K136" s="128">
        <f t="shared" si="32"/>
        <v>2</v>
      </c>
      <c r="L136" s="128">
        <f t="shared" si="32"/>
        <v>12</v>
      </c>
      <c r="M136" s="128">
        <f t="shared" si="32"/>
        <v>13</v>
      </c>
      <c r="N136" s="128">
        <f t="shared" si="32"/>
        <v>9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12</v>
      </c>
      <c r="AA136" s="128">
        <f t="shared" si="22"/>
        <v>15</v>
      </c>
      <c r="AB136" s="128">
        <f t="shared" si="22"/>
        <v>13</v>
      </c>
      <c r="AC136" s="128">
        <f t="shared" si="22"/>
        <v>14</v>
      </c>
      <c r="AD136" s="128">
        <f t="shared" si="22"/>
        <v>17</v>
      </c>
      <c r="AE136" s="128">
        <f t="shared" si="22"/>
        <v>10</v>
      </c>
      <c r="AF136" s="128">
        <f t="shared" si="22"/>
        <v>16</v>
      </c>
      <c r="AG136" s="128">
        <f t="shared" si="22"/>
        <v>1</v>
      </c>
      <c r="AH136" s="128">
        <f t="shared" si="22"/>
        <v>11</v>
      </c>
      <c r="AI136" s="128">
        <f t="shared" si="22"/>
        <v>3</v>
      </c>
      <c r="AJ136" s="128">
        <f t="shared" si="22"/>
        <v>4</v>
      </c>
      <c r="AK136" s="128">
        <f t="shared" si="22"/>
        <v>18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12</v>
      </c>
      <c r="AV136" s="59">
        <f t="shared" si="27"/>
        <v>15</v>
      </c>
      <c r="AW136" s="59">
        <f t="shared" si="28"/>
        <v>13</v>
      </c>
      <c r="AX136" s="59">
        <f t="shared" si="29"/>
        <v>14</v>
      </c>
      <c r="AY136" s="59">
        <f t="shared" si="30"/>
        <v>17</v>
      </c>
      <c r="AZ136" s="59">
        <f t="shared" si="31"/>
        <v>10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4</v>
      </c>
      <c r="D137" s="128">
        <f t="shared" si="33"/>
        <v>10</v>
      </c>
      <c r="E137" s="128">
        <f t="shared" si="33"/>
        <v>1</v>
      </c>
      <c r="F137" s="128">
        <f t="shared" si="33"/>
        <v>6</v>
      </c>
      <c r="G137" s="128">
        <f t="shared" si="33"/>
        <v>7</v>
      </c>
      <c r="H137" s="128">
        <f t="shared" si="33"/>
        <v>8</v>
      </c>
      <c r="I137" s="128">
        <f t="shared" si="33"/>
        <v>9</v>
      </c>
      <c r="J137" s="128">
        <f t="shared" si="33"/>
        <v>3</v>
      </c>
      <c r="K137" s="128">
        <f t="shared" si="33"/>
        <v>5</v>
      </c>
      <c r="L137" s="128">
        <f t="shared" si="33"/>
        <v>13</v>
      </c>
      <c r="M137" s="128">
        <f t="shared" si="33"/>
        <v>18</v>
      </c>
      <c r="N137" s="128">
        <f t="shared" si="33"/>
        <v>2</v>
      </c>
      <c r="O137" s="128">
        <f t="shared" si="33"/>
        <v>14</v>
      </c>
      <c r="P137" s="128">
        <f t="shared" si="33"/>
        <v>17</v>
      </c>
      <c r="Q137" s="128">
        <f t="shared" si="33"/>
        <v>11</v>
      </c>
      <c r="R137" s="128">
        <f t="shared" si="33"/>
        <v>12</v>
      </c>
      <c r="S137" s="128">
        <f t="shared" si="33"/>
        <v>15</v>
      </c>
      <c r="T137" s="128">
        <f t="shared" si="33"/>
        <v>16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13</v>
      </c>
      <c r="AA137" s="128">
        <f t="shared" si="22"/>
        <v>1</v>
      </c>
      <c r="AB137" s="128">
        <f t="shared" si="22"/>
        <v>10</v>
      </c>
      <c r="AC137" s="128">
        <f t="shared" si="22"/>
        <v>15</v>
      </c>
      <c r="AD137" s="128">
        <f t="shared" si="22"/>
        <v>16</v>
      </c>
      <c r="AE137" s="128">
        <f t="shared" si="22"/>
        <v>17</v>
      </c>
      <c r="AF137" s="128">
        <f t="shared" si="22"/>
        <v>18</v>
      </c>
      <c r="AG137" s="128">
        <f t="shared" si="22"/>
        <v>12</v>
      </c>
      <c r="AH137" s="128">
        <f t="shared" si="22"/>
        <v>14</v>
      </c>
      <c r="AI137" s="128">
        <f t="shared" si="22"/>
        <v>4</v>
      </c>
      <c r="AJ137" s="128">
        <f t="shared" si="22"/>
        <v>9</v>
      </c>
      <c r="AK137" s="128">
        <f t="shared" si="22"/>
        <v>11</v>
      </c>
      <c r="AL137" s="128">
        <f t="shared" si="22"/>
        <v>5</v>
      </c>
      <c r="AM137" s="128">
        <f t="shared" si="22"/>
        <v>8</v>
      </c>
      <c r="AN137" s="128">
        <f t="shared" si="22"/>
        <v>2</v>
      </c>
      <c r="AO137" s="128">
        <f t="shared" si="22"/>
        <v>3</v>
      </c>
      <c r="AP137" s="128">
        <f t="shared" si="23"/>
        <v>6</v>
      </c>
      <c r="AQ137" s="128">
        <f t="shared" si="23"/>
        <v>7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13</v>
      </c>
      <c r="AV137" s="59">
        <f t="shared" si="27"/>
        <v>1</v>
      </c>
      <c r="AW137" s="59">
        <f t="shared" si="28"/>
        <v>10</v>
      </c>
      <c r="AX137" s="59">
        <f t="shared" si="29"/>
        <v>15</v>
      </c>
      <c r="AY137" s="59">
        <f t="shared" si="30"/>
        <v>16</v>
      </c>
      <c r="AZ137" s="59">
        <f t="shared" si="31"/>
        <v>17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3</v>
      </c>
      <c r="H138" s="128">
        <f t="shared" si="34"/>
        <v>4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11</v>
      </c>
      <c r="O138" s="128">
        <f t="shared" si="34"/>
        <v>12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12</v>
      </c>
      <c r="AE138" s="128">
        <f t="shared" si="22"/>
        <v>13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2</v>
      </c>
      <c r="AL138" s="128">
        <f t="shared" si="22"/>
        <v>3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12</v>
      </c>
      <c r="AZ138" s="59">
        <f t="shared" si="31"/>
        <v>13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9</v>
      </c>
      <c r="E139" s="128">
        <f t="shared" si="35"/>
        <v>3</v>
      </c>
      <c r="F139" s="128">
        <f t="shared" si="35"/>
        <v>4</v>
      </c>
      <c r="G139" s="128">
        <f t="shared" si="35"/>
        <v>10</v>
      </c>
      <c r="H139" s="128">
        <f t="shared" si="35"/>
        <v>13</v>
      </c>
      <c r="I139" s="128">
        <f t="shared" si="35"/>
        <v>5</v>
      </c>
      <c r="J139" s="128">
        <f t="shared" si="35"/>
        <v>8</v>
      </c>
      <c r="K139" s="128">
        <f t="shared" si="35"/>
        <v>1</v>
      </c>
      <c r="L139" s="128">
        <f t="shared" si="35"/>
        <v>7</v>
      </c>
      <c r="M139" s="128">
        <f t="shared" si="35"/>
        <v>14</v>
      </c>
      <c r="N139" s="128">
        <f t="shared" si="35"/>
        <v>2</v>
      </c>
      <c r="O139" s="128">
        <f t="shared" si="35"/>
        <v>12</v>
      </c>
      <c r="P139" s="128">
        <f t="shared" si="35"/>
        <v>11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18</v>
      </c>
      <c r="AB139" s="128">
        <f t="shared" si="22"/>
        <v>12</v>
      </c>
      <c r="AC139" s="128">
        <f t="shared" si="22"/>
        <v>13</v>
      </c>
      <c r="AD139" s="128">
        <f t="shared" si="22"/>
        <v>1</v>
      </c>
      <c r="AE139" s="128">
        <f t="shared" si="22"/>
        <v>4</v>
      </c>
      <c r="AF139" s="128">
        <f t="shared" si="22"/>
        <v>14</v>
      </c>
      <c r="AG139" s="128">
        <f t="shared" si="22"/>
        <v>17</v>
      </c>
      <c r="AH139" s="128">
        <f t="shared" si="22"/>
        <v>10</v>
      </c>
      <c r="AI139" s="128">
        <f t="shared" si="22"/>
        <v>16</v>
      </c>
      <c r="AJ139" s="128">
        <f t="shared" si="22"/>
        <v>5</v>
      </c>
      <c r="AK139" s="128">
        <f t="shared" si="22"/>
        <v>11</v>
      </c>
      <c r="AL139" s="128">
        <f t="shared" si="22"/>
        <v>3</v>
      </c>
      <c r="AM139" s="128">
        <f t="shared" si="22"/>
        <v>2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18</v>
      </c>
      <c r="AW139" s="59">
        <f t="shared" si="28"/>
        <v>12</v>
      </c>
      <c r="AX139" s="59">
        <f t="shared" si="29"/>
        <v>13</v>
      </c>
      <c r="AY139" s="59">
        <f t="shared" si="30"/>
        <v>1</v>
      </c>
      <c r="AZ139" s="59">
        <f t="shared" si="31"/>
        <v>4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5</v>
      </c>
      <c r="D140" s="128">
        <f t="shared" si="36"/>
        <v>6</v>
      </c>
      <c r="E140" s="128">
        <f t="shared" si="36"/>
        <v>10</v>
      </c>
      <c r="F140" s="128">
        <f t="shared" si="36"/>
        <v>3</v>
      </c>
      <c r="G140" s="128">
        <f t="shared" si="36"/>
        <v>4</v>
      </c>
      <c r="H140" s="128">
        <f t="shared" si="36"/>
        <v>8</v>
      </c>
      <c r="I140" s="128">
        <f t="shared" si="36"/>
        <v>9</v>
      </c>
      <c r="J140" s="128">
        <f t="shared" si="36"/>
        <v>2</v>
      </c>
      <c r="K140" s="128">
        <f t="shared" si="36"/>
        <v>14</v>
      </c>
      <c r="L140" s="128">
        <f t="shared" si="36"/>
        <v>1</v>
      </c>
      <c r="M140" s="128">
        <f t="shared" si="36"/>
        <v>7</v>
      </c>
      <c r="N140" s="128">
        <f t="shared" si="36"/>
        <v>16</v>
      </c>
      <c r="O140" s="128">
        <f t="shared" si="36"/>
        <v>13</v>
      </c>
      <c r="P140" s="128">
        <f t="shared" si="36"/>
        <v>17</v>
      </c>
      <c r="Q140" s="128">
        <f t="shared" si="36"/>
        <v>12</v>
      </c>
      <c r="R140" s="128">
        <f t="shared" si="36"/>
        <v>15</v>
      </c>
      <c r="S140" s="128">
        <f t="shared" si="36"/>
        <v>11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14</v>
      </c>
      <c r="AA140" s="128">
        <f t="shared" si="22"/>
        <v>15</v>
      </c>
      <c r="AB140" s="128">
        <f t="shared" si="22"/>
        <v>1</v>
      </c>
      <c r="AC140" s="128">
        <f t="shared" si="22"/>
        <v>12</v>
      </c>
      <c r="AD140" s="128">
        <f t="shared" si="22"/>
        <v>13</v>
      </c>
      <c r="AE140" s="128">
        <f t="shared" si="22"/>
        <v>17</v>
      </c>
      <c r="AF140" s="128">
        <f t="shared" si="22"/>
        <v>18</v>
      </c>
      <c r="AG140" s="128">
        <f t="shared" si="22"/>
        <v>11</v>
      </c>
      <c r="AH140" s="128">
        <f t="shared" si="22"/>
        <v>5</v>
      </c>
      <c r="AI140" s="128">
        <f t="shared" si="22"/>
        <v>10</v>
      </c>
      <c r="AJ140" s="128">
        <f t="shared" si="22"/>
        <v>16</v>
      </c>
      <c r="AK140" s="128">
        <f t="shared" si="22"/>
        <v>7</v>
      </c>
      <c r="AL140" s="128">
        <f t="shared" si="22"/>
        <v>4</v>
      </c>
      <c r="AM140" s="128">
        <f t="shared" si="22"/>
        <v>8</v>
      </c>
      <c r="AN140" s="128">
        <f t="shared" si="22"/>
        <v>3</v>
      </c>
      <c r="AO140" s="128">
        <f t="shared" si="22"/>
        <v>6</v>
      </c>
      <c r="AP140" s="128">
        <f t="shared" si="23"/>
        <v>2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14</v>
      </c>
      <c r="AV140" s="59">
        <f t="shared" si="27"/>
        <v>15</v>
      </c>
      <c r="AW140" s="59">
        <f t="shared" si="28"/>
        <v>1</v>
      </c>
      <c r="AX140" s="59">
        <f t="shared" si="29"/>
        <v>12</v>
      </c>
      <c r="AY140" s="59">
        <f t="shared" si="30"/>
        <v>13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10</v>
      </c>
      <c r="D141" s="128">
        <f t="shared" si="37"/>
        <v>14</v>
      </c>
      <c r="E141" s="128">
        <f t="shared" si="37"/>
        <v>5</v>
      </c>
      <c r="F141" s="128">
        <f t="shared" si="37"/>
        <v>6</v>
      </c>
      <c r="G141" s="128">
        <f t="shared" si="37"/>
        <v>15</v>
      </c>
      <c r="H141" s="128">
        <f t="shared" si="37"/>
        <v>9</v>
      </c>
      <c r="I141" s="128">
        <f t="shared" si="37"/>
        <v>16</v>
      </c>
      <c r="J141" s="128">
        <f t="shared" si="37"/>
        <v>8</v>
      </c>
      <c r="K141" s="128">
        <f t="shared" si="37"/>
        <v>13</v>
      </c>
      <c r="L141" s="128">
        <f t="shared" si="37"/>
        <v>3</v>
      </c>
      <c r="M141" s="128">
        <f t="shared" si="37"/>
        <v>4</v>
      </c>
      <c r="N141" s="128">
        <f t="shared" si="37"/>
        <v>2</v>
      </c>
      <c r="O141" s="128">
        <f t="shared" si="37"/>
        <v>7</v>
      </c>
      <c r="P141" s="128">
        <f t="shared" si="37"/>
        <v>17</v>
      </c>
      <c r="Q141" s="128">
        <f t="shared" si="37"/>
        <v>11</v>
      </c>
      <c r="R141" s="128">
        <f t="shared" si="37"/>
        <v>1</v>
      </c>
      <c r="S141" s="128">
        <f t="shared" si="37"/>
        <v>12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</v>
      </c>
      <c r="AA141" s="128">
        <f t="shared" si="22"/>
        <v>5</v>
      </c>
      <c r="AB141" s="128">
        <f t="shared" si="22"/>
        <v>14</v>
      </c>
      <c r="AC141" s="128">
        <f t="shared" si="22"/>
        <v>15</v>
      </c>
      <c r="AD141" s="128">
        <f t="shared" si="22"/>
        <v>6</v>
      </c>
      <c r="AE141" s="128">
        <f t="shared" si="22"/>
        <v>18</v>
      </c>
      <c r="AF141" s="128">
        <f t="shared" si="22"/>
        <v>7</v>
      </c>
      <c r="AG141" s="128">
        <f t="shared" si="22"/>
        <v>17</v>
      </c>
      <c r="AH141" s="128">
        <f t="shared" si="22"/>
        <v>4</v>
      </c>
      <c r="AI141" s="128">
        <f t="shared" si="22"/>
        <v>12</v>
      </c>
      <c r="AJ141" s="128">
        <f t="shared" si="22"/>
        <v>13</v>
      </c>
      <c r="AK141" s="128">
        <f t="shared" si="22"/>
        <v>11</v>
      </c>
      <c r="AL141" s="128">
        <f t="shared" si="22"/>
        <v>16</v>
      </c>
      <c r="AM141" s="128">
        <f t="shared" si="22"/>
        <v>8</v>
      </c>
      <c r="AN141" s="128">
        <f t="shared" si="22"/>
        <v>2</v>
      </c>
      <c r="AO141" s="128">
        <f t="shared" si="22"/>
        <v>10</v>
      </c>
      <c r="AP141" s="128">
        <f t="shared" si="23"/>
        <v>3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</v>
      </c>
      <c r="AV141" s="59">
        <f t="shared" si="27"/>
        <v>5</v>
      </c>
      <c r="AW141" s="59">
        <f t="shared" si="28"/>
        <v>14</v>
      </c>
      <c r="AX141" s="59">
        <f t="shared" si="29"/>
        <v>15</v>
      </c>
      <c r="AY141" s="59">
        <f t="shared" si="30"/>
        <v>6</v>
      </c>
      <c r="AZ141" s="59">
        <f t="shared" si="31"/>
        <v>18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10</v>
      </c>
      <c r="D142" s="128">
        <f t="shared" si="38"/>
        <v>5</v>
      </c>
      <c r="E142" s="128">
        <f t="shared" si="38"/>
        <v>14</v>
      </c>
      <c r="F142" s="128">
        <f t="shared" si="38"/>
        <v>6</v>
      </c>
      <c r="G142" s="128">
        <f t="shared" si="38"/>
        <v>8</v>
      </c>
      <c r="H142" s="128">
        <f t="shared" si="38"/>
        <v>9</v>
      </c>
      <c r="I142" s="128">
        <f t="shared" si="38"/>
        <v>16</v>
      </c>
      <c r="J142" s="128">
        <f t="shared" si="38"/>
        <v>13</v>
      </c>
      <c r="K142" s="128">
        <f t="shared" si="38"/>
        <v>4</v>
      </c>
      <c r="L142" s="128">
        <f t="shared" si="38"/>
        <v>15</v>
      </c>
      <c r="M142" s="128">
        <f t="shared" si="38"/>
        <v>17</v>
      </c>
      <c r="N142" s="128">
        <f t="shared" si="38"/>
        <v>2</v>
      </c>
      <c r="O142" s="128">
        <f t="shared" si="38"/>
        <v>1</v>
      </c>
      <c r="P142" s="128">
        <f t="shared" si="38"/>
        <v>3</v>
      </c>
      <c r="Q142" s="128">
        <f t="shared" si="38"/>
        <v>7</v>
      </c>
      <c r="R142" s="128">
        <f t="shared" si="38"/>
        <v>11</v>
      </c>
      <c r="S142" s="128">
        <f t="shared" si="38"/>
        <v>12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</v>
      </c>
      <c r="AA142" s="128">
        <f t="shared" si="22"/>
        <v>14</v>
      </c>
      <c r="AB142" s="128">
        <f t="shared" si="22"/>
        <v>5</v>
      </c>
      <c r="AC142" s="128">
        <f t="shared" si="22"/>
        <v>15</v>
      </c>
      <c r="AD142" s="128">
        <f t="shared" si="22"/>
        <v>17</v>
      </c>
      <c r="AE142" s="128">
        <f t="shared" si="22"/>
        <v>18</v>
      </c>
      <c r="AF142" s="128">
        <f t="shared" si="22"/>
        <v>7</v>
      </c>
      <c r="AG142" s="128">
        <f t="shared" si="22"/>
        <v>4</v>
      </c>
      <c r="AH142" s="128">
        <f t="shared" si="22"/>
        <v>13</v>
      </c>
      <c r="AI142" s="128">
        <f t="shared" si="22"/>
        <v>6</v>
      </c>
      <c r="AJ142" s="128">
        <f t="shared" si="22"/>
        <v>8</v>
      </c>
      <c r="AK142" s="128">
        <f t="shared" si="22"/>
        <v>11</v>
      </c>
      <c r="AL142" s="128">
        <f t="shared" si="22"/>
        <v>10</v>
      </c>
      <c r="AM142" s="128">
        <f t="shared" si="22"/>
        <v>12</v>
      </c>
      <c r="AN142" s="128">
        <f t="shared" si="22"/>
        <v>16</v>
      </c>
      <c r="AO142" s="128">
        <f t="shared" si="22"/>
        <v>2</v>
      </c>
      <c r="AP142" s="128">
        <f t="shared" si="23"/>
        <v>3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</v>
      </c>
      <c r="AV142" s="59">
        <f t="shared" si="27"/>
        <v>14</v>
      </c>
      <c r="AW142" s="59">
        <f t="shared" si="28"/>
        <v>5</v>
      </c>
      <c r="AX142" s="59">
        <f t="shared" si="29"/>
        <v>15</v>
      </c>
      <c r="AY142" s="59">
        <f t="shared" si="30"/>
        <v>17</v>
      </c>
      <c r="AZ142" s="59">
        <f t="shared" si="31"/>
        <v>18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6</v>
      </c>
      <c r="D143" s="128">
        <f t="shared" si="39"/>
        <v>5</v>
      </c>
      <c r="E143" s="128">
        <f t="shared" si="39"/>
        <v>4</v>
      </c>
      <c r="F143" s="128">
        <f t="shared" si="39"/>
        <v>3</v>
      </c>
      <c r="G143" s="128">
        <f t="shared" si="39"/>
        <v>2</v>
      </c>
      <c r="H143" s="128">
        <f t="shared" si="39"/>
        <v>1</v>
      </c>
      <c r="I143" s="128">
        <f t="shared" si="39"/>
        <v>16</v>
      </c>
      <c r="J143" s="128">
        <f t="shared" si="39"/>
        <v>17</v>
      </c>
      <c r="K143" s="128">
        <f t="shared" si="39"/>
        <v>15</v>
      </c>
      <c r="L143" s="128">
        <f t="shared" si="39"/>
        <v>14</v>
      </c>
      <c r="M143" s="128">
        <f t="shared" si="39"/>
        <v>13</v>
      </c>
      <c r="N143" s="128">
        <f t="shared" si="39"/>
        <v>12</v>
      </c>
      <c r="O143" s="128">
        <f t="shared" si="39"/>
        <v>11</v>
      </c>
      <c r="P143" s="128">
        <f t="shared" si="39"/>
        <v>10</v>
      </c>
      <c r="Q143" s="128">
        <f t="shared" si="39"/>
        <v>9</v>
      </c>
      <c r="R143" s="128">
        <f t="shared" si="39"/>
        <v>8</v>
      </c>
      <c r="S143" s="128">
        <f t="shared" si="39"/>
        <v>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15</v>
      </c>
      <c r="AA143" s="128">
        <f t="shared" si="22"/>
        <v>14</v>
      </c>
      <c r="AB143" s="128">
        <f t="shared" si="22"/>
        <v>13</v>
      </c>
      <c r="AC143" s="128">
        <f t="shared" si="22"/>
        <v>12</v>
      </c>
      <c r="AD143" s="128">
        <f t="shared" si="22"/>
        <v>11</v>
      </c>
      <c r="AE143" s="128">
        <f t="shared" si="22"/>
        <v>10</v>
      </c>
      <c r="AF143" s="128">
        <f t="shared" si="22"/>
        <v>7</v>
      </c>
      <c r="AG143" s="128">
        <f t="shared" si="22"/>
        <v>8</v>
      </c>
      <c r="AH143" s="128">
        <f t="shared" si="22"/>
        <v>6</v>
      </c>
      <c r="AI143" s="128">
        <f t="shared" si="22"/>
        <v>5</v>
      </c>
      <c r="AJ143" s="128">
        <f t="shared" si="22"/>
        <v>4</v>
      </c>
      <c r="AK143" s="128">
        <f t="shared" si="22"/>
        <v>3</v>
      </c>
      <c r="AL143" s="128">
        <f t="shared" si="22"/>
        <v>2</v>
      </c>
      <c r="AM143" s="128">
        <f t="shared" si="22"/>
        <v>1</v>
      </c>
      <c r="AN143" s="128">
        <f t="shared" si="22"/>
        <v>18</v>
      </c>
      <c r="AO143" s="128">
        <f t="shared" si="22"/>
        <v>17</v>
      </c>
      <c r="AP143" s="128">
        <f t="shared" si="23"/>
        <v>16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15</v>
      </c>
      <c r="AV143" s="59">
        <f t="shared" si="27"/>
        <v>14</v>
      </c>
      <c r="AW143" s="59">
        <f t="shared" si="28"/>
        <v>13</v>
      </c>
      <c r="AX143" s="59">
        <f t="shared" si="29"/>
        <v>12</v>
      </c>
      <c r="AY143" s="59">
        <f t="shared" si="30"/>
        <v>11</v>
      </c>
      <c r="AZ143" s="59">
        <f t="shared" si="31"/>
        <v>10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10</v>
      </c>
      <c r="D144" s="128">
        <f t="shared" si="40"/>
        <v>5</v>
      </c>
      <c r="E144" s="128">
        <f t="shared" si="40"/>
        <v>14</v>
      </c>
      <c r="F144" s="128">
        <f t="shared" si="40"/>
        <v>6</v>
      </c>
      <c r="G144" s="128">
        <f t="shared" si="40"/>
        <v>9</v>
      </c>
      <c r="H144" s="128">
        <f t="shared" si="40"/>
        <v>8</v>
      </c>
      <c r="I144" s="128">
        <f t="shared" si="40"/>
        <v>16</v>
      </c>
      <c r="J144" s="128">
        <f t="shared" si="40"/>
        <v>15</v>
      </c>
      <c r="K144" s="128">
        <f t="shared" si="40"/>
        <v>13</v>
      </c>
      <c r="L144" s="128">
        <f t="shared" si="40"/>
        <v>4</v>
      </c>
      <c r="M144" s="128">
        <f t="shared" si="40"/>
        <v>3</v>
      </c>
      <c r="N144" s="128">
        <f t="shared" si="40"/>
        <v>2</v>
      </c>
      <c r="O144" s="128">
        <f t="shared" si="40"/>
        <v>7</v>
      </c>
      <c r="P144" s="128">
        <f t="shared" si="40"/>
        <v>17</v>
      </c>
      <c r="Q144" s="128">
        <f t="shared" si="40"/>
        <v>1</v>
      </c>
      <c r="R144" s="128">
        <f t="shared" si="40"/>
        <v>11</v>
      </c>
      <c r="S144" s="128">
        <f t="shared" si="40"/>
        <v>12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</v>
      </c>
      <c r="AA144" s="128">
        <f t="shared" si="22"/>
        <v>14</v>
      </c>
      <c r="AB144" s="128">
        <f t="shared" si="22"/>
        <v>5</v>
      </c>
      <c r="AC144" s="128">
        <f t="shared" si="22"/>
        <v>15</v>
      </c>
      <c r="AD144" s="128">
        <f t="shared" si="22"/>
        <v>18</v>
      </c>
      <c r="AE144" s="128">
        <f t="shared" si="22"/>
        <v>17</v>
      </c>
      <c r="AF144" s="128">
        <f t="shared" si="22"/>
        <v>7</v>
      </c>
      <c r="AG144" s="128">
        <f t="shared" si="22"/>
        <v>6</v>
      </c>
      <c r="AH144" s="128">
        <f t="shared" si="22"/>
        <v>4</v>
      </c>
      <c r="AI144" s="128">
        <f t="shared" si="22"/>
        <v>13</v>
      </c>
      <c r="AJ144" s="128">
        <f t="shared" si="22"/>
        <v>12</v>
      </c>
      <c r="AK144" s="128">
        <f t="shared" si="22"/>
        <v>11</v>
      </c>
      <c r="AL144" s="128">
        <f t="shared" si="22"/>
        <v>16</v>
      </c>
      <c r="AM144" s="128">
        <f t="shared" si="22"/>
        <v>8</v>
      </c>
      <c r="AN144" s="128">
        <f t="shared" si="22"/>
        <v>10</v>
      </c>
      <c r="AO144" s="128">
        <f t="shared" si="22"/>
        <v>2</v>
      </c>
      <c r="AP144" s="128">
        <f t="shared" si="23"/>
        <v>3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</v>
      </c>
      <c r="AV144" s="59">
        <f t="shared" si="27"/>
        <v>14</v>
      </c>
      <c r="AW144" s="59">
        <f t="shared" si="28"/>
        <v>5</v>
      </c>
      <c r="AX144" s="59">
        <f t="shared" si="29"/>
        <v>15</v>
      </c>
      <c r="AY144" s="59">
        <f t="shared" si="30"/>
        <v>18</v>
      </c>
      <c r="AZ144" s="59">
        <f t="shared" si="31"/>
        <v>17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15</v>
      </c>
      <c r="D145" s="128">
        <f t="shared" si="41"/>
        <v>14</v>
      </c>
      <c r="E145" s="128">
        <f t="shared" si="41"/>
        <v>10</v>
      </c>
      <c r="F145" s="128">
        <f t="shared" si="41"/>
        <v>13</v>
      </c>
      <c r="G145" s="128">
        <f t="shared" si="41"/>
        <v>17</v>
      </c>
      <c r="H145" s="128">
        <f t="shared" si="41"/>
        <v>5</v>
      </c>
      <c r="I145" s="128">
        <f t="shared" si="41"/>
        <v>9</v>
      </c>
      <c r="J145" s="128">
        <f t="shared" si="41"/>
        <v>6</v>
      </c>
      <c r="K145" s="128">
        <f t="shared" si="41"/>
        <v>12</v>
      </c>
      <c r="L145" s="128">
        <f t="shared" si="41"/>
        <v>8</v>
      </c>
      <c r="M145" s="128">
        <f t="shared" si="41"/>
        <v>3</v>
      </c>
      <c r="N145" s="128">
        <f t="shared" si="41"/>
        <v>4</v>
      </c>
      <c r="O145" s="128">
        <f t="shared" si="41"/>
        <v>7</v>
      </c>
      <c r="P145" s="128">
        <f t="shared" si="41"/>
        <v>2</v>
      </c>
      <c r="Q145" s="128">
        <f t="shared" si="41"/>
        <v>16</v>
      </c>
      <c r="R145" s="128">
        <f t="shared" si="41"/>
        <v>11</v>
      </c>
      <c r="S145" s="128">
        <f t="shared" si="41"/>
        <v>1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6</v>
      </c>
      <c r="AA145" s="128">
        <f t="shared" si="22"/>
        <v>5</v>
      </c>
      <c r="AB145" s="128">
        <f t="shared" si="22"/>
        <v>1</v>
      </c>
      <c r="AC145" s="128">
        <f t="shared" si="22"/>
        <v>4</v>
      </c>
      <c r="AD145" s="128">
        <f t="shared" si="22"/>
        <v>8</v>
      </c>
      <c r="AE145" s="128">
        <f t="shared" si="22"/>
        <v>14</v>
      </c>
      <c r="AF145" s="128">
        <f t="shared" si="22"/>
        <v>18</v>
      </c>
      <c r="AG145" s="128">
        <f t="shared" si="22"/>
        <v>15</v>
      </c>
      <c r="AH145" s="128">
        <f t="shared" si="22"/>
        <v>3</v>
      </c>
      <c r="AI145" s="128">
        <f t="shared" si="22"/>
        <v>17</v>
      </c>
      <c r="AJ145" s="128">
        <f t="shared" si="22"/>
        <v>12</v>
      </c>
      <c r="AK145" s="128">
        <f t="shared" si="22"/>
        <v>13</v>
      </c>
      <c r="AL145" s="128">
        <f t="shared" si="22"/>
        <v>16</v>
      </c>
      <c r="AM145" s="128">
        <f t="shared" si="22"/>
        <v>11</v>
      </c>
      <c r="AN145" s="128">
        <f t="shared" si="22"/>
        <v>7</v>
      </c>
      <c r="AO145" s="128">
        <f t="shared" si="22"/>
        <v>2</v>
      </c>
      <c r="AP145" s="128">
        <f t="shared" si="23"/>
        <v>10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6</v>
      </c>
      <c r="AV145" s="59">
        <f t="shared" si="27"/>
        <v>5</v>
      </c>
      <c r="AW145" s="59">
        <f t="shared" si="28"/>
        <v>1</v>
      </c>
      <c r="AX145" s="59">
        <f t="shared" si="29"/>
        <v>4</v>
      </c>
      <c r="AY145" s="59">
        <f t="shared" si="30"/>
        <v>8</v>
      </c>
      <c r="AZ145" s="59">
        <f t="shared" si="31"/>
        <v>14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10</v>
      </c>
      <c r="D146" s="128">
        <f t="shared" si="42"/>
        <v>14</v>
      </c>
      <c r="E146" s="128">
        <f t="shared" si="42"/>
        <v>5</v>
      </c>
      <c r="F146" s="128">
        <f t="shared" si="42"/>
        <v>16</v>
      </c>
      <c r="G146" s="128">
        <f t="shared" si="42"/>
        <v>6</v>
      </c>
      <c r="H146" s="128">
        <f t="shared" si="42"/>
        <v>8</v>
      </c>
      <c r="I146" s="128">
        <f t="shared" si="42"/>
        <v>9</v>
      </c>
      <c r="J146" s="128">
        <f t="shared" si="42"/>
        <v>13</v>
      </c>
      <c r="K146" s="128">
        <f t="shared" si="42"/>
        <v>15</v>
      </c>
      <c r="L146" s="128">
        <f t="shared" si="42"/>
        <v>17</v>
      </c>
      <c r="M146" s="128">
        <f t="shared" si="42"/>
        <v>4</v>
      </c>
      <c r="N146" s="128">
        <f t="shared" si="42"/>
        <v>2</v>
      </c>
      <c r="O146" s="128">
        <f t="shared" si="42"/>
        <v>3</v>
      </c>
      <c r="P146" s="128">
        <f t="shared" si="42"/>
        <v>7</v>
      </c>
      <c r="Q146" s="128">
        <f t="shared" si="42"/>
        <v>1</v>
      </c>
      <c r="R146" s="128">
        <f t="shared" si="42"/>
        <v>11</v>
      </c>
      <c r="S146" s="128">
        <f t="shared" si="42"/>
        <v>12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</v>
      </c>
      <c r="AA146" s="128">
        <f t="shared" si="22"/>
        <v>5</v>
      </c>
      <c r="AB146" s="128">
        <f t="shared" si="22"/>
        <v>14</v>
      </c>
      <c r="AC146" s="128">
        <f t="shared" si="22"/>
        <v>7</v>
      </c>
      <c r="AD146" s="128">
        <f t="shared" si="22"/>
        <v>15</v>
      </c>
      <c r="AE146" s="128">
        <f t="shared" si="22"/>
        <v>17</v>
      </c>
      <c r="AF146" s="128">
        <f t="shared" si="22"/>
        <v>18</v>
      </c>
      <c r="AG146" s="128">
        <f t="shared" si="22"/>
        <v>4</v>
      </c>
      <c r="AH146" s="128">
        <f t="shared" si="22"/>
        <v>6</v>
      </c>
      <c r="AI146" s="128">
        <f t="shared" si="22"/>
        <v>8</v>
      </c>
      <c r="AJ146" s="128">
        <f t="shared" si="22"/>
        <v>13</v>
      </c>
      <c r="AK146" s="128">
        <f t="shared" si="22"/>
        <v>11</v>
      </c>
      <c r="AL146" s="128">
        <f t="shared" si="22"/>
        <v>12</v>
      </c>
      <c r="AM146" s="128">
        <f t="shared" si="22"/>
        <v>16</v>
      </c>
      <c r="AN146" s="128">
        <f t="shared" si="22"/>
        <v>10</v>
      </c>
      <c r="AO146" s="128">
        <f t="shared" si="22"/>
        <v>2</v>
      </c>
      <c r="AP146" s="128">
        <f t="shared" si="23"/>
        <v>3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</v>
      </c>
      <c r="AV146" s="59">
        <f t="shared" si="27"/>
        <v>5</v>
      </c>
      <c r="AW146" s="59">
        <f t="shared" si="28"/>
        <v>14</v>
      </c>
      <c r="AX146" s="59">
        <f t="shared" si="29"/>
        <v>7</v>
      </c>
      <c r="AY146" s="59">
        <f t="shared" si="30"/>
        <v>15</v>
      </c>
      <c r="AZ146" s="59">
        <f t="shared" si="31"/>
        <v>17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17</v>
      </c>
      <c r="D147" s="128">
        <f t="shared" si="43"/>
        <v>13</v>
      </c>
      <c r="E147" s="128">
        <f t="shared" si="43"/>
        <v>14</v>
      </c>
      <c r="F147" s="128">
        <f t="shared" si="43"/>
        <v>10</v>
      </c>
      <c r="G147" s="128">
        <f t="shared" si="43"/>
        <v>5</v>
      </c>
      <c r="H147" s="128">
        <f t="shared" si="43"/>
        <v>6</v>
      </c>
      <c r="I147" s="128">
        <f t="shared" si="43"/>
        <v>9</v>
      </c>
      <c r="J147" s="128">
        <f t="shared" si="43"/>
        <v>15</v>
      </c>
      <c r="K147" s="128">
        <f t="shared" si="43"/>
        <v>8</v>
      </c>
      <c r="L147" s="128">
        <f t="shared" si="43"/>
        <v>4</v>
      </c>
      <c r="M147" s="128">
        <f t="shared" si="43"/>
        <v>16</v>
      </c>
      <c r="N147" s="128">
        <f t="shared" si="43"/>
        <v>3</v>
      </c>
      <c r="O147" s="128">
        <f t="shared" si="43"/>
        <v>2</v>
      </c>
      <c r="P147" s="128">
        <f t="shared" si="43"/>
        <v>7</v>
      </c>
      <c r="Q147" s="128">
        <f t="shared" si="43"/>
        <v>12</v>
      </c>
      <c r="R147" s="128">
        <f t="shared" si="43"/>
        <v>1</v>
      </c>
      <c r="S147" s="128">
        <f t="shared" si="43"/>
        <v>11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8</v>
      </c>
      <c r="AA147" s="128">
        <f t="shared" si="22"/>
        <v>4</v>
      </c>
      <c r="AB147" s="128">
        <f t="shared" si="22"/>
        <v>5</v>
      </c>
      <c r="AC147" s="128">
        <f t="shared" si="22"/>
        <v>1</v>
      </c>
      <c r="AD147" s="128">
        <f t="shared" si="22"/>
        <v>14</v>
      </c>
      <c r="AE147" s="128">
        <f t="shared" si="22"/>
        <v>15</v>
      </c>
      <c r="AF147" s="128">
        <f t="shared" si="22"/>
        <v>18</v>
      </c>
      <c r="AG147" s="128">
        <f t="shared" si="22"/>
        <v>6</v>
      </c>
      <c r="AH147" s="128">
        <f t="shared" si="22"/>
        <v>17</v>
      </c>
      <c r="AI147" s="128">
        <f t="shared" si="22"/>
        <v>13</v>
      </c>
      <c r="AJ147" s="128">
        <f t="shared" si="22"/>
        <v>7</v>
      </c>
      <c r="AK147" s="128">
        <f t="shared" si="22"/>
        <v>12</v>
      </c>
      <c r="AL147" s="128">
        <f t="shared" si="22"/>
        <v>11</v>
      </c>
      <c r="AM147" s="128">
        <f t="shared" si="22"/>
        <v>16</v>
      </c>
      <c r="AN147" s="128">
        <f t="shared" si="22"/>
        <v>3</v>
      </c>
      <c r="AO147" s="128">
        <f t="shared" si="22"/>
        <v>10</v>
      </c>
      <c r="AP147" s="128">
        <f t="shared" si="23"/>
        <v>2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8</v>
      </c>
      <c r="AV147" s="59">
        <f t="shared" si="27"/>
        <v>4</v>
      </c>
      <c r="AW147" s="59">
        <f t="shared" si="28"/>
        <v>5</v>
      </c>
      <c r="AX147" s="59">
        <f t="shared" si="29"/>
        <v>1</v>
      </c>
      <c r="AY147" s="59">
        <f t="shared" si="30"/>
        <v>14</v>
      </c>
      <c r="AZ147" s="59">
        <f t="shared" si="31"/>
        <v>15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10</v>
      </c>
      <c r="D148" s="128">
        <f t="shared" si="44"/>
        <v>14</v>
      </c>
      <c r="E148" s="128">
        <f t="shared" si="44"/>
        <v>5</v>
      </c>
      <c r="F148" s="128">
        <f t="shared" si="44"/>
        <v>6</v>
      </c>
      <c r="G148" s="128">
        <f t="shared" si="44"/>
        <v>16</v>
      </c>
      <c r="H148" s="128">
        <f t="shared" si="44"/>
        <v>9</v>
      </c>
      <c r="I148" s="128">
        <f t="shared" si="44"/>
        <v>8</v>
      </c>
      <c r="J148" s="128">
        <f t="shared" si="44"/>
        <v>17</v>
      </c>
      <c r="K148" s="128">
        <f t="shared" si="44"/>
        <v>13</v>
      </c>
      <c r="L148" s="128">
        <f t="shared" si="44"/>
        <v>3</v>
      </c>
      <c r="M148" s="128">
        <f t="shared" si="44"/>
        <v>4</v>
      </c>
      <c r="N148" s="128">
        <f t="shared" si="44"/>
        <v>15</v>
      </c>
      <c r="O148" s="128">
        <f t="shared" si="44"/>
        <v>7</v>
      </c>
      <c r="P148" s="128">
        <f t="shared" si="44"/>
        <v>2</v>
      </c>
      <c r="Q148" s="128">
        <f t="shared" si="44"/>
        <v>12</v>
      </c>
      <c r="R148" s="128">
        <f t="shared" si="44"/>
        <v>1</v>
      </c>
      <c r="S148" s="128">
        <f t="shared" si="44"/>
        <v>11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</v>
      </c>
      <c r="AA148" s="128">
        <f t="shared" si="22"/>
        <v>5</v>
      </c>
      <c r="AB148" s="128">
        <f t="shared" si="22"/>
        <v>14</v>
      </c>
      <c r="AC148" s="128">
        <f t="shared" si="22"/>
        <v>15</v>
      </c>
      <c r="AD148" s="128">
        <f t="shared" si="22"/>
        <v>7</v>
      </c>
      <c r="AE148" s="128">
        <f t="shared" si="22"/>
        <v>18</v>
      </c>
      <c r="AF148" s="128">
        <f t="shared" si="22"/>
        <v>17</v>
      </c>
      <c r="AG148" s="128">
        <f t="shared" si="22"/>
        <v>8</v>
      </c>
      <c r="AH148" s="128">
        <f t="shared" si="22"/>
        <v>4</v>
      </c>
      <c r="AI148" s="128">
        <f t="shared" si="22"/>
        <v>12</v>
      </c>
      <c r="AJ148" s="128">
        <f t="shared" si="22"/>
        <v>13</v>
      </c>
      <c r="AK148" s="128">
        <f t="shared" si="22"/>
        <v>6</v>
      </c>
      <c r="AL148" s="128">
        <f t="shared" si="22"/>
        <v>16</v>
      </c>
      <c r="AM148" s="128">
        <f t="shared" si="22"/>
        <v>11</v>
      </c>
      <c r="AN148" s="128">
        <f t="shared" si="22"/>
        <v>3</v>
      </c>
      <c r="AO148" s="128">
        <f t="shared" si="22"/>
        <v>10</v>
      </c>
      <c r="AP148" s="128">
        <f t="shared" si="23"/>
        <v>2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</v>
      </c>
      <c r="AV148" s="59">
        <f t="shared" si="27"/>
        <v>5</v>
      </c>
      <c r="AW148" s="59">
        <f t="shared" si="28"/>
        <v>14</v>
      </c>
      <c r="AX148" s="59">
        <f t="shared" si="29"/>
        <v>15</v>
      </c>
      <c r="AY148" s="59">
        <f t="shared" si="30"/>
        <v>7</v>
      </c>
      <c r="AZ148" s="59">
        <f t="shared" si="31"/>
        <v>18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3</v>
      </c>
      <c r="D149" s="128">
        <f t="shared" si="45"/>
        <v>2</v>
      </c>
      <c r="E149" s="128">
        <f t="shared" si="45"/>
        <v>10</v>
      </c>
      <c r="F149" s="128">
        <f t="shared" si="45"/>
        <v>14</v>
      </c>
      <c r="G149" s="128">
        <f t="shared" si="45"/>
        <v>7</v>
      </c>
      <c r="H149" s="128">
        <f t="shared" si="45"/>
        <v>1</v>
      </c>
      <c r="I149" s="128">
        <f t="shared" si="45"/>
        <v>13</v>
      </c>
      <c r="J149" s="128">
        <f t="shared" si="45"/>
        <v>8</v>
      </c>
      <c r="K149" s="128">
        <f t="shared" si="45"/>
        <v>6</v>
      </c>
      <c r="L149" s="128">
        <f t="shared" si="45"/>
        <v>9</v>
      </c>
      <c r="M149" s="128">
        <f t="shared" si="45"/>
        <v>15</v>
      </c>
      <c r="N149" s="128">
        <f t="shared" si="45"/>
        <v>5</v>
      </c>
      <c r="O149" s="128">
        <f t="shared" si="45"/>
        <v>4</v>
      </c>
      <c r="P149" s="128">
        <f t="shared" si="45"/>
        <v>17</v>
      </c>
      <c r="Q149" s="128">
        <f t="shared" si="45"/>
        <v>12</v>
      </c>
      <c r="R149" s="128">
        <f t="shared" si="45"/>
        <v>16</v>
      </c>
      <c r="S149" s="128">
        <f t="shared" si="45"/>
        <v>11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12</v>
      </c>
      <c r="AA149" s="128">
        <f t="shared" si="22"/>
        <v>11</v>
      </c>
      <c r="AB149" s="128">
        <f t="shared" si="22"/>
        <v>1</v>
      </c>
      <c r="AC149" s="128">
        <f t="shared" si="22"/>
        <v>5</v>
      </c>
      <c r="AD149" s="128">
        <f t="shared" si="22"/>
        <v>16</v>
      </c>
      <c r="AE149" s="128">
        <f t="shared" si="22"/>
        <v>10</v>
      </c>
      <c r="AF149" s="128">
        <f t="shared" si="22"/>
        <v>4</v>
      </c>
      <c r="AG149" s="128">
        <f t="shared" si="22"/>
        <v>17</v>
      </c>
      <c r="AH149" s="128">
        <f t="shared" si="22"/>
        <v>15</v>
      </c>
      <c r="AI149" s="128">
        <f t="shared" si="22"/>
        <v>18</v>
      </c>
      <c r="AJ149" s="128">
        <f t="shared" si="22"/>
        <v>6</v>
      </c>
      <c r="AK149" s="128">
        <f t="shared" si="22"/>
        <v>14</v>
      </c>
      <c r="AL149" s="128">
        <f t="shared" si="22"/>
        <v>13</v>
      </c>
      <c r="AM149" s="128">
        <f t="shared" si="22"/>
        <v>8</v>
      </c>
      <c r="AN149" s="128">
        <f t="shared" si="22"/>
        <v>3</v>
      </c>
      <c r="AO149" s="128">
        <f>IF(R149&lt;10,R149+9,R149-9)</f>
        <v>7</v>
      </c>
      <c r="AP149" s="128">
        <f t="shared" si="23"/>
        <v>2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12</v>
      </c>
      <c r="AV149" s="59">
        <f t="shared" si="27"/>
        <v>11</v>
      </c>
      <c r="AW149" s="59">
        <f t="shared" si="28"/>
        <v>1</v>
      </c>
      <c r="AX149" s="59">
        <f t="shared" si="29"/>
        <v>5</v>
      </c>
      <c r="AY149" s="59">
        <f t="shared" si="30"/>
        <v>16</v>
      </c>
      <c r="AZ149" s="59">
        <f t="shared" si="31"/>
        <v>10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17</v>
      </c>
      <c r="D150" s="128">
        <f t="shared" si="46"/>
        <v>15</v>
      </c>
      <c r="E150" s="128">
        <f t="shared" si="46"/>
        <v>16</v>
      </c>
      <c r="F150" s="128">
        <f t="shared" si="46"/>
        <v>5</v>
      </c>
      <c r="G150" s="128">
        <f t="shared" si="46"/>
        <v>6</v>
      </c>
      <c r="H150" s="128">
        <f t="shared" si="46"/>
        <v>8</v>
      </c>
      <c r="I150" s="128">
        <f t="shared" si="46"/>
        <v>9</v>
      </c>
      <c r="J150" s="128">
        <f t="shared" si="46"/>
        <v>14</v>
      </c>
      <c r="K150" s="128">
        <f t="shared" si="46"/>
        <v>12</v>
      </c>
      <c r="L150" s="128">
        <f t="shared" si="46"/>
        <v>7</v>
      </c>
      <c r="M150" s="128">
        <f t="shared" si="46"/>
        <v>4</v>
      </c>
      <c r="N150" s="128">
        <f t="shared" si="46"/>
        <v>13</v>
      </c>
      <c r="O150" s="128">
        <f t="shared" si="46"/>
        <v>1</v>
      </c>
      <c r="P150" s="128">
        <f t="shared" si="46"/>
        <v>2</v>
      </c>
      <c r="Q150" s="128">
        <f t="shared" si="46"/>
        <v>10</v>
      </c>
      <c r="R150" s="128">
        <f t="shared" si="46"/>
        <v>3</v>
      </c>
      <c r="S150" s="128">
        <f t="shared" si="46"/>
        <v>11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8</v>
      </c>
      <c r="AA150" s="128">
        <f t="shared" si="47"/>
        <v>6</v>
      </c>
      <c r="AB150" s="128">
        <f t="shared" si="47"/>
        <v>7</v>
      </c>
      <c r="AC150" s="128">
        <f t="shared" si="47"/>
        <v>14</v>
      </c>
      <c r="AD150" s="128">
        <f t="shared" si="47"/>
        <v>15</v>
      </c>
      <c r="AE150" s="128">
        <f t="shared" si="47"/>
        <v>17</v>
      </c>
      <c r="AF150" s="128">
        <f t="shared" si="47"/>
        <v>18</v>
      </c>
      <c r="AG150" s="128">
        <f t="shared" si="47"/>
        <v>5</v>
      </c>
      <c r="AH150" s="128">
        <f t="shared" si="47"/>
        <v>3</v>
      </c>
      <c r="AI150" s="128">
        <f t="shared" si="47"/>
        <v>16</v>
      </c>
      <c r="AJ150" s="128">
        <f t="shared" si="47"/>
        <v>13</v>
      </c>
      <c r="AK150" s="128">
        <f t="shared" si="47"/>
        <v>4</v>
      </c>
      <c r="AL150" s="128">
        <f t="shared" si="47"/>
        <v>10</v>
      </c>
      <c r="AM150" s="128">
        <f t="shared" si="47"/>
        <v>11</v>
      </c>
      <c r="AN150" s="128">
        <f t="shared" si="47"/>
        <v>1</v>
      </c>
      <c r="AO150" s="128">
        <f>IF(R150&lt;10,R150+9,R150-9)</f>
        <v>12</v>
      </c>
      <c r="AP150" s="128">
        <f t="shared" si="23"/>
        <v>2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8</v>
      </c>
      <c r="AV150" s="59">
        <f t="shared" si="27"/>
        <v>6</v>
      </c>
      <c r="AW150" s="59">
        <f t="shared" si="28"/>
        <v>7</v>
      </c>
      <c r="AX150" s="59">
        <f t="shared" si="29"/>
        <v>14</v>
      </c>
      <c r="AY150" s="59">
        <f t="shared" si="30"/>
        <v>15</v>
      </c>
      <c r="AZ150" s="59">
        <f t="shared" si="31"/>
        <v>17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17</v>
      </c>
      <c r="D151" s="128">
        <f t="shared" si="48"/>
        <v>14</v>
      </c>
      <c r="E151" s="128">
        <f t="shared" si="48"/>
        <v>16</v>
      </c>
      <c r="F151" s="128">
        <f t="shared" si="48"/>
        <v>10</v>
      </c>
      <c r="G151" s="128">
        <f t="shared" si="48"/>
        <v>15</v>
      </c>
      <c r="H151" s="128">
        <f t="shared" si="48"/>
        <v>3</v>
      </c>
      <c r="I151" s="128">
        <f t="shared" si="48"/>
        <v>8</v>
      </c>
      <c r="J151" s="128">
        <f t="shared" si="48"/>
        <v>5</v>
      </c>
      <c r="K151" s="128">
        <f t="shared" si="48"/>
        <v>11</v>
      </c>
      <c r="L151" s="128">
        <f t="shared" si="48"/>
        <v>2</v>
      </c>
      <c r="M151" s="128">
        <f t="shared" si="48"/>
        <v>6</v>
      </c>
      <c r="N151" s="128">
        <f t="shared" si="48"/>
        <v>13</v>
      </c>
      <c r="O151" s="128">
        <f t="shared" si="48"/>
        <v>12</v>
      </c>
      <c r="P151" s="128">
        <f t="shared" si="48"/>
        <v>1</v>
      </c>
      <c r="Q151" s="128">
        <f t="shared" si="48"/>
        <v>9</v>
      </c>
      <c r="R151" s="128">
        <f t="shared" si="48"/>
        <v>4</v>
      </c>
      <c r="S151" s="128">
        <f t="shared" si="48"/>
        <v>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8</v>
      </c>
      <c r="AA151" s="128">
        <f t="shared" si="47"/>
        <v>5</v>
      </c>
      <c r="AB151" s="128">
        <f t="shared" si="47"/>
        <v>7</v>
      </c>
      <c r="AC151" s="128">
        <f t="shared" si="47"/>
        <v>1</v>
      </c>
      <c r="AD151" s="128">
        <f t="shared" si="47"/>
        <v>6</v>
      </c>
      <c r="AE151" s="128">
        <f t="shared" si="47"/>
        <v>12</v>
      </c>
      <c r="AF151" s="128">
        <f t="shared" si="47"/>
        <v>17</v>
      </c>
      <c r="AG151" s="128">
        <f t="shared" si="47"/>
        <v>14</v>
      </c>
      <c r="AH151" s="128">
        <f t="shared" si="47"/>
        <v>2</v>
      </c>
      <c r="AI151" s="128">
        <f t="shared" si="47"/>
        <v>11</v>
      </c>
      <c r="AJ151" s="128">
        <f t="shared" si="47"/>
        <v>15</v>
      </c>
      <c r="AK151" s="128">
        <f t="shared" si="47"/>
        <v>4</v>
      </c>
      <c r="AL151" s="128">
        <f t="shared" si="47"/>
        <v>3</v>
      </c>
      <c r="AM151" s="128">
        <f t="shared" si="47"/>
        <v>10</v>
      </c>
      <c r="AN151" s="128">
        <f t="shared" si="47"/>
        <v>18</v>
      </c>
      <c r="AO151" s="128">
        <f>IF(R151&lt;10,R151+9,R151-9)</f>
        <v>13</v>
      </c>
      <c r="AP151" s="128">
        <f t="shared" si="23"/>
        <v>16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8</v>
      </c>
      <c r="AV151" s="59">
        <f t="shared" si="27"/>
        <v>5</v>
      </c>
      <c r="AW151" s="59">
        <f t="shared" si="28"/>
        <v>7</v>
      </c>
      <c r="AX151" s="59">
        <f t="shared" si="29"/>
        <v>1</v>
      </c>
      <c r="AY151" s="59">
        <f t="shared" si="30"/>
        <v>6</v>
      </c>
      <c r="AZ151" s="59">
        <f t="shared" si="31"/>
        <v>12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14</v>
      </c>
      <c r="D152" s="128">
        <f t="shared" si="49"/>
        <v>6</v>
      </c>
      <c r="E152" s="128">
        <f t="shared" si="49"/>
        <v>10</v>
      </c>
      <c r="F152" s="128">
        <f t="shared" si="49"/>
        <v>16</v>
      </c>
      <c r="G152" s="128">
        <f t="shared" si="49"/>
        <v>5</v>
      </c>
      <c r="H152" s="128">
        <f t="shared" si="49"/>
        <v>9</v>
      </c>
      <c r="I152" s="128">
        <f t="shared" si="49"/>
        <v>8</v>
      </c>
      <c r="J152" s="128">
        <f t="shared" si="49"/>
        <v>13</v>
      </c>
      <c r="K152" s="128">
        <f t="shared" si="49"/>
        <v>17</v>
      </c>
      <c r="L152" s="128">
        <f t="shared" si="49"/>
        <v>15</v>
      </c>
      <c r="M152" s="128">
        <f t="shared" si="49"/>
        <v>7</v>
      </c>
      <c r="N152" s="128">
        <f t="shared" si="49"/>
        <v>4</v>
      </c>
      <c r="O152" s="128">
        <f t="shared" si="49"/>
        <v>3</v>
      </c>
      <c r="P152" s="128">
        <f t="shared" si="49"/>
        <v>2</v>
      </c>
      <c r="Q152" s="128">
        <f t="shared" si="49"/>
        <v>11</v>
      </c>
      <c r="R152" s="128">
        <f t="shared" si="49"/>
        <v>12</v>
      </c>
      <c r="S152" s="128">
        <f t="shared" si="49"/>
        <v>1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5</v>
      </c>
      <c r="AA152" s="128">
        <f t="shared" si="47"/>
        <v>15</v>
      </c>
      <c r="AB152" s="128">
        <f t="shared" si="47"/>
        <v>1</v>
      </c>
      <c r="AC152" s="128">
        <f t="shared" si="47"/>
        <v>7</v>
      </c>
      <c r="AD152" s="128">
        <f t="shared" si="47"/>
        <v>14</v>
      </c>
      <c r="AE152" s="128">
        <f t="shared" si="47"/>
        <v>18</v>
      </c>
      <c r="AF152" s="128">
        <f t="shared" si="47"/>
        <v>17</v>
      </c>
      <c r="AG152" s="128">
        <f t="shared" si="47"/>
        <v>4</v>
      </c>
      <c r="AH152" s="128">
        <f t="shared" si="47"/>
        <v>8</v>
      </c>
      <c r="AI152" s="128">
        <f t="shared" si="47"/>
        <v>6</v>
      </c>
      <c r="AJ152" s="128">
        <f t="shared" si="47"/>
        <v>16</v>
      </c>
      <c r="AK152" s="128">
        <f t="shared" si="47"/>
        <v>13</v>
      </c>
      <c r="AL152" s="128">
        <f t="shared" si="47"/>
        <v>12</v>
      </c>
      <c r="AM152" s="128">
        <f t="shared" si="47"/>
        <v>11</v>
      </c>
      <c r="AN152" s="128">
        <f t="shared" si="47"/>
        <v>2</v>
      </c>
      <c r="AO152" s="128">
        <f>IF(R152&lt;10,R152+9,R152-9)</f>
        <v>3</v>
      </c>
      <c r="AP152" s="128">
        <f t="shared" si="23"/>
        <v>10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5</v>
      </c>
      <c r="AV152" s="59">
        <f t="shared" si="27"/>
        <v>15</v>
      </c>
      <c r="AW152" s="59">
        <f t="shared" si="28"/>
        <v>1</v>
      </c>
      <c r="AX152" s="59">
        <f t="shared" si="29"/>
        <v>7</v>
      </c>
      <c r="AY152" s="59">
        <f t="shared" si="30"/>
        <v>14</v>
      </c>
      <c r="AZ152" s="59">
        <f t="shared" si="31"/>
        <v>18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14</v>
      </c>
      <c r="D153" s="128">
        <f t="shared" si="50"/>
        <v>5</v>
      </c>
      <c r="E153" s="128">
        <f t="shared" si="50"/>
        <v>6</v>
      </c>
      <c r="F153" s="128">
        <f t="shared" si="50"/>
        <v>10</v>
      </c>
      <c r="G153" s="128">
        <f t="shared" si="50"/>
        <v>15</v>
      </c>
      <c r="H153" s="128">
        <f t="shared" si="50"/>
        <v>9</v>
      </c>
      <c r="I153" s="128">
        <f t="shared" si="50"/>
        <v>16</v>
      </c>
      <c r="J153" s="128">
        <f t="shared" si="50"/>
        <v>8</v>
      </c>
      <c r="K153" s="128">
        <f t="shared" si="50"/>
        <v>13</v>
      </c>
      <c r="L153" s="128">
        <f t="shared" si="50"/>
        <v>17</v>
      </c>
      <c r="M153" s="128">
        <f t="shared" si="50"/>
        <v>3</v>
      </c>
      <c r="N153" s="128">
        <f t="shared" si="50"/>
        <v>12</v>
      </c>
      <c r="O153" s="128">
        <f t="shared" si="50"/>
        <v>7</v>
      </c>
      <c r="P153" s="128">
        <f t="shared" si="50"/>
        <v>4</v>
      </c>
      <c r="Q153" s="128">
        <f t="shared" si="50"/>
        <v>2</v>
      </c>
      <c r="R153" s="128">
        <f t="shared" si="50"/>
        <v>1</v>
      </c>
      <c r="S153" s="128">
        <f t="shared" si="50"/>
        <v>11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5</v>
      </c>
      <c r="AA153" s="128">
        <f t="shared" si="47"/>
        <v>14</v>
      </c>
      <c r="AB153" s="128">
        <f t="shared" si="47"/>
        <v>15</v>
      </c>
      <c r="AC153" s="128">
        <f t="shared" si="47"/>
        <v>1</v>
      </c>
      <c r="AD153" s="128">
        <f t="shared" si="47"/>
        <v>6</v>
      </c>
      <c r="AE153" s="128">
        <f t="shared" si="47"/>
        <v>18</v>
      </c>
      <c r="AF153" s="128">
        <f t="shared" si="47"/>
        <v>7</v>
      </c>
      <c r="AG153" s="128">
        <f t="shared" si="47"/>
        <v>17</v>
      </c>
      <c r="AH153" s="128">
        <f t="shared" si="47"/>
        <v>4</v>
      </c>
      <c r="AI153" s="128">
        <f t="shared" si="47"/>
        <v>8</v>
      </c>
      <c r="AJ153" s="128">
        <f t="shared" si="47"/>
        <v>12</v>
      </c>
      <c r="AK153" s="128">
        <f t="shared" si="47"/>
        <v>3</v>
      </c>
      <c r="AL153" s="128">
        <f t="shared" si="47"/>
        <v>16</v>
      </c>
      <c r="AM153" s="128">
        <f t="shared" si="47"/>
        <v>13</v>
      </c>
      <c r="AN153" s="128">
        <f t="shared" si="47"/>
        <v>11</v>
      </c>
      <c r="AO153" s="128">
        <f>IF(R153&lt;10,R153+9,R153-9)</f>
        <v>10</v>
      </c>
      <c r="AP153" s="128">
        <f t="shared" si="23"/>
        <v>2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5</v>
      </c>
      <c r="AV153" s="59">
        <f t="shared" si="27"/>
        <v>14</v>
      </c>
      <c r="AW153" s="59">
        <f t="shared" si="28"/>
        <v>15</v>
      </c>
      <c r="AX153" s="59">
        <f t="shared" si="29"/>
        <v>1</v>
      </c>
      <c r="AY153" s="59">
        <f t="shared" si="30"/>
        <v>6</v>
      </c>
      <c r="AZ153" s="59">
        <f t="shared" si="31"/>
        <v>18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10</v>
      </c>
      <c r="D154" s="128">
        <f t="shared" si="51"/>
        <v>5</v>
      </c>
      <c r="E154" s="128">
        <f t="shared" si="51"/>
        <v>14</v>
      </c>
      <c r="F154" s="128">
        <f t="shared" si="51"/>
        <v>6</v>
      </c>
      <c r="G154" s="128">
        <f t="shared" si="51"/>
        <v>9</v>
      </c>
      <c r="H154" s="128">
        <f t="shared" si="51"/>
        <v>8</v>
      </c>
      <c r="I154" s="128">
        <f t="shared" si="51"/>
        <v>16</v>
      </c>
      <c r="J154" s="128">
        <f t="shared" si="51"/>
        <v>13</v>
      </c>
      <c r="K154" s="128">
        <f>tableauroger2!E163</f>
        <v>17</v>
      </c>
      <c r="L154" s="128">
        <f>tableauroger2!E164</f>
        <v>3</v>
      </c>
      <c r="M154" s="128">
        <f>tableauroger2!E165</f>
        <v>4</v>
      </c>
      <c r="N154" s="128">
        <f>tableauroger2!E166</f>
        <v>15</v>
      </c>
      <c r="O154" s="128">
        <f>tableauroger2!E167</f>
        <v>7</v>
      </c>
      <c r="P154" s="128">
        <f>tableauroger2!E168</f>
        <v>2</v>
      </c>
      <c r="Q154" s="128">
        <f>tableauroger2!E169</f>
        <v>12</v>
      </c>
      <c r="R154" s="128">
        <f>tableauroger2!E170</f>
        <v>1</v>
      </c>
      <c r="S154" s="128">
        <f>tableauroger2!E171</f>
        <v>11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</v>
      </c>
      <c r="AA154" s="128">
        <f t="shared" ref="AA154:AA183" si="53">IF(D154&lt;10,D154+9,D154-9)</f>
        <v>14</v>
      </c>
      <c r="AB154" s="128">
        <f t="shared" ref="AB154:AB183" si="54">IF(E154&lt;10,E154+9,E154-9)</f>
        <v>5</v>
      </c>
      <c r="AC154" s="128">
        <f t="shared" ref="AC154:AC183" si="55">IF(F154&lt;10,F154+9,F154-9)</f>
        <v>15</v>
      </c>
      <c r="AD154" s="128">
        <f t="shared" ref="AD154:AD183" si="56">IF(G154&lt;10,G154+9,G154-9)</f>
        <v>18</v>
      </c>
      <c r="AE154" s="128">
        <f t="shared" ref="AE154:AE183" si="57">IF(H154&lt;10,H154+9,H154-9)</f>
        <v>17</v>
      </c>
      <c r="AF154" s="128">
        <f t="shared" ref="AF154:AF183" si="58">IF(I154&lt;10,I154+9,I154-9)</f>
        <v>7</v>
      </c>
      <c r="AG154" s="128">
        <f t="shared" ref="AG154:AG183" si="59">IF(J154&lt;10,J154+9,J154-9)</f>
        <v>4</v>
      </c>
      <c r="AH154" s="128">
        <f t="shared" ref="AH154:AH183" si="60">IF(K154&lt;10,K154+9,K154-9)</f>
        <v>8</v>
      </c>
      <c r="AI154" s="128">
        <f t="shared" ref="AI154:AI183" si="61">IF(L154&lt;10,L154+9,L154-9)</f>
        <v>12</v>
      </c>
      <c r="AJ154" s="128">
        <f t="shared" ref="AJ154:AJ183" si="62">IF(M154&lt;10,M154+9,M154-9)</f>
        <v>13</v>
      </c>
      <c r="AK154" s="128">
        <f t="shared" ref="AK154:AK183" si="63">IF(N154&lt;10,N154+9,N154-9)</f>
        <v>6</v>
      </c>
      <c r="AL154" s="128">
        <f t="shared" ref="AL154:AL183" si="64">IF(O154&lt;10,O154+9,O154-9)</f>
        <v>16</v>
      </c>
      <c r="AM154" s="128">
        <f t="shared" ref="AM154:AM183" si="65">IF(P154&lt;10,P154+9,P154-9)</f>
        <v>11</v>
      </c>
      <c r="AN154" s="128">
        <f t="shared" ref="AN154:AN183" si="66">IF(Q154&lt;10,Q154+9,Q154-9)</f>
        <v>3</v>
      </c>
      <c r="AO154" s="128">
        <f t="shared" ref="AO154:AO183" si="67">IF(R154&lt;10,R154+9,R154-9)</f>
        <v>10</v>
      </c>
      <c r="AP154" s="128">
        <f t="shared" ref="AP154:AP183" si="68">IF(S154&lt;10,S154+9,S154-9)</f>
        <v>2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</v>
      </c>
      <c r="AV154" s="59">
        <f t="shared" si="27"/>
        <v>14</v>
      </c>
      <c r="AW154" s="59">
        <f t="shared" si="28"/>
        <v>5</v>
      </c>
      <c r="AX154" s="59">
        <f t="shared" si="29"/>
        <v>15</v>
      </c>
      <c r="AY154" s="59">
        <f t="shared" si="30"/>
        <v>18</v>
      </c>
      <c r="AZ154" s="59">
        <f t="shared" si="31"/>
        <v>17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10</v>
      </c>
      <c r="D155" s="128">
        <f t="shared" si="51"/>
        <v>14</v>
      </c>
      <c r="E155" s="128">
        <f t="shared" si="51"/>
        <v>13</v>
      </c>
      <c r="F155" s="128">
        <f t="shared" si="51"/>
        <v>9</v>
      </c>
      <c r="G155" s="128">
        <f t="shared" si="51"/>
        <v>5</v>
      </c>
      <c r="H155" s="128">
        <f t="shared" si="51"/>
        <v>6</v>
      </c>
      <c r="I155" s="128">
        <f t="shared" si="51"/>
        <v>15</v>
      </c>
      <c r="J155" s="128">
        <f t="shared" si="51"/>
        <v>16</v>
      </c>
      <c r="K155" s="128">
        <f>tableauroger2!E177</f>
        <v>8</v>
      </c>
      <c r="L155" s="128">
        <f>tableauroger2!E178</f>
        <v>17</v>
      </c>
      <c r="M155" s="128">
        <f>tableauroger2!E179</f>
        <v>3</v>
      </c>
      <c r="N155" s="128">
        <f>tableauroger2!E180</f>
        <v>4</v>
      </c>
      <c r="O155" s="128">
        <f>tableauroger2!E181</f>
        <v>7</v>
      </c>
      <c r="P155" s="128">
        <f>tableauroger2!E182</f>
        <v>2</v>
      </c>
      <c r="Q155" s="128">
        <f>tableauroger2!E183</f>
        <v>12</v>
      </c>
      <c r="R155" s="128">
        <f>tableauroger2!E184</f>
        <v>1</v>
      </c>
      <c r="S155" s="128">
        <f>tableauroger2!E185</f>
        <v>11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</v>
      </c>
      <c r="AA155" s="128">
        <f t="shared" si="53"/>
        <v>5</v>
      </c>
      <c r="AB155" s="128">
        <f t="shared" si="54"/>
        <v>4</v>
      </c>
      <c r="AC155" s="128">
        <f t="shared" si="55"/>
        <v>18</v>
      </c>
      <c r="AD155" s="128">
        <f t="shared" si="56"/>
        <v>14</v>
      </c>
      <c r="AE155" s="128">
        <f t="shared" si="57"/>
        <v>15</v>
      </c>
      <c r="AF155" s="128">
        <f t="shared" si="58"/>
        <v>6</v>
      </c>
      <c r="AG155" s="128">
        <f t="shared" si="59"/>
        <v>7</v>
      </c>
      <c r="AH155" s="128">
        <f t="shared" si="60"/>
        <v>17</v>
      </c>
      <c r="AI155" s="128">
        <f t="shared" si="61"/>
        <v>8</v>
      </c>
      <c r="AJ155" s="128">
        <f t="shared" si="62"/>
        <v>12</v>
      </c>
      <c r="AK155" s="128">
        <f t="shared" si="63"/>
        <v>13</v>
      </c>
      <c r="AL155" s="128">
        <f t="shared" si="64"/>
        <v>16</v>
      </c>
      <c r="AM155" s="128">
        <f t="shared" si="65"/>
        <v>11</v>
      </c>
      <c r="AN155" s="128">
        <f t="shared" si="66"/>
        <v>3</v>
      </c>
      <c r="AO155" s="128">
        <f t="shared" si="67"/>
        <v>10</v>
      </c>
      <c r="AP155" s="128">
        <f t="shared" si="68"/>
        <v>2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</v>
      </c>
      <c r="AV155" s="59">
        <f t="shared" si="27"/>
        <v>5</v>
      </c>
      <c r="AW155" s="59">
        <f t="shared" si="28"/>
        <v>4</v>
      </c>
      <c r="AX155" s="59">
        <f t="shared" si="29"/>
        <v>18</v>
      </c>
      <c r="AY155" s="59">
        <f t="shared" si="30"/>
        <v>14</v>
      </c>
      <c r="AZ155" s="59">
        <f t="shared" si="31"/>
        <v>15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10</v>
      </c>
      <c r="D156" s="128">
        <f t="shared" si="51"/>
        <v>14</v>
      </c>
      <c r="E156" s="128">
        <f t="shared" si="51"/>
        <v>17</v>
      </c>
      <c r="F156" s="128">
        <f t="shared" si="51"/>
        <v>6</v>
      </c>
      <c r="G156" s="128">
        <f t="shared" si="51"/>
        <v>8</v>
      </c>
      <c r="H156" s="128">
        <f t="shared" si="51"/>
        <v>16</v>
      </c>
      <c r="I156" s="128">
        <f t="shared" si="51"/>
        <v>13</v>
      </c>
      <c r="J156" s="128">
        <f t="shared" si="51"/>
        <v>9</v>
      </c>
      <c r="K156" s="128">
        <f>tableauroger2!E191</f>
        <v>5</v>
      </c>
      <c r="L156" s="128">
        <f>tableauroger2!E192</f>
        <v>3</v>
      </c>
      <c r="M156" s="128">
        <f>tableauroger2!E193</f>
        <v>4</v>
      </c>
      <c r="N156" s="128">
        <f>tableauroger2!E194</f>
        <v>15</v>
      </c>
      <c r="O156" s="128">
        <f>tableauroger2!E195</f>
        <v>7</v>
      </c>
      <c r="P156" s="128">
        <f>tableauroger2!E196</f>
        <v>2</v>
      </c>
      <c r="Q156" s="128">
        <f>tableauroger2!E197</f>
        <v>12</v>
      </c>
      <c r="R156" s="128">
        <f>tableauroger2!E198</f>
        <v>1</v>
      </c>
      <c r="S156" s="128">
        <f>tableauroger2!E199</f>
        <v>11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</v>
      </c>
      <c r="AA156" s="128">
        <f t="shared" si="53"/>
        <v>5</v>
      </c>
      <c r="AB156" s="128">
        <f t="shared" si="54"/>
        <v>8</v>
      </c>
      <c r="AC156" s="128">
        <f t="shared" si="55"/>
        <v>15</v>
      </c>
      <c r="AD156" s="128">
        <f t="shared" si="56"/>
        <v>17</v>
      </c>
      <c r="AE156" s="128">
        <f t="shared" si="57"/>
        <v>7</v>
      </c>
      <c r="AF156" s="128">
        <f t="shared" si="58"/>
        <v>4</v>
      </c>
      <c r="AG156" s="128">
        <f t="shared" si="59"/>
        <v>18</v>
      </c>
      <c r="AH156" s="128">
        <f t="shared" si="60"/>
        <v>14</v>
      </c>
      <c r="AI156" s="128">
        <f t="shared" si="61"/>
        <v>12</v>
      </c>
      <c r="AJ156" s="128">
        <f t="shared" si="62"/>
        <v>13</v>
      </c>
      <c r="AK156" s="128">
        <f t="shared" si="63"/>
        <v>6</v>
      </c>
      <c r="AL156" s="128">
        <f t="shared" si="64"/>
        <v>16</v>
      </c>
      <c r="AM156" s="128">
        <f t="shared" si="65"/>
        <v>11</v>
      </c>
      <c r="AN156" s="128">
        <f t="shared" si="66"/>
        <v>3</v>
      </c>
      <c r="AO156" s="128">
        <f t="shared" si="67"/>
        <v>10</v>
      </c>
      <c r="AP156" s="128">
        <f t="shared" si="68"/>
        <v>2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</v>
      </c>
      <c r="AV156" s="59">
        <f t="shared" si="27"/>
        <v>5</v>
      </c>
      <c r="AW156" s="59">
        <f t="shared" si="28"/>
        <v>8</v>
      </c>
      <c r="AX156" s="59">
        <f t="shared" si="29"/>
        <v>15</v>
      </c>
      <c r="AY156" s="59">
        <f t="shared" si="30"/>
        <v>17</v>
      </c>
      <c r="AZ156" s="59">
        <f t="shared" si="31"/>
        <v>7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10</v>
      </c>
      <c r="D157" s="128">
        <f t="shared" si="51"/>
        <v>5</v>
      </c>
      <c r="E157" s="128">
        <f t="shared" si="51"/>
        <v>14</v>
      </c>
      <c r="F157" s="128">
        <f t="shared" si="51"/>
        <v>6</v>
      </c>
      <c r="G157" s="128">
        <f t="shared" si="51"/>
        <v>9</v>
      </c>
      <c r="H157" s="128">
        <f t="shared" si="51"/>
        <v>8</v>
      </c>
      <c r="I157" s="128">
        <f t="shared" si="51"/>
        <v>16</v>
      </c>
      <c r="J157" s="128">
        <f t="shared" si="51"/>
        <v>13</v>
      </c>
      <c r="K157" s="128">
        <f>tableauroger2!E205</f>
        <v>3</v>
      </c>
      <c r="L157" s="128">
        <f>tableauroger2!E206</f>
        <v>2</v>
      </c>
      <c r="M157" s="128">
        <f>tableauroger2!E207</f>
        <v>7</v>
      </c>
      <c r="N157" s="128">
        <f>tableauroger2!E208</f>
        <v>1</v>
      </c>
      <c r="O157" s="128">
        <f>tableauroger2!E209</f>
        <v>15</v>
      </c>
      <c r="P157" s="128">
        <f>tableauroger2!E210</f>
        <v>4</v>
      </c>
      <c r="Q157" s="128">
        <f>tableauroger2!E211</f>
        <v>17</v>
      </c>
      <c r="R157" s="128">
        <f>tableauroger2!E212</f>
        <v>12</v>
      </c>
      <c r="S157" s="128">
        <f>tableauroger2!E213</f>
        <v>11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</v>
      </c>
      <c r="AA157" s="128">
        <f t="shared" si="53"/>
        <v>14</v>
      </c>
      <c r="AB157" s="128">
        <f t="shared" si="54"/>
        <v>5</v>
      </c>
      <c r="AC157" s="128">
        <f t="shared" si="55"/>
        <v>15</v>
      </c>
      <c r="AD157" s="128">
        <f t="shared" si="56"/>
        <v>18</v>
      </c>
      <c r="AE157" s="128">
        <f t="shared" si="57"/>
        <v>17</v>
      </c>
      <c r="AF157" s="128">
        <f t="shared" si="58"/>
        <v>7</v>
      </c>
      <c r="AG157" s="128">
        <f t="shared" si="59"/>
        <v>4</v>
      </c>
      <c r="AH157" s="128">
        <f t="shared" si="60"/>
        <v>12</v>
      </c>
      <c r="AI157" s="128">
        <f t="shared" si="61"/>
        <v>11</v>
      </c>
      <c r="AJ157" s="128">
        <f t="shared" si="62"/>
        <v>16</v>
      </c>
      <c r="AK157" s="128">
        <f t="shared" si="63"/>
        <v>10</v>
      </c>
      <c r="AL157" s="128">
        <f t="shared" si="64"/>
        <v>6</v>
      </c>
      <c r="AM157" s="128">
        <f t="shared" si="65"/>
        <v>13</v>
      </c>
      <c r="AN157" s="128">
        <f t="shared" si="66"/>
        <v>8</v>
      </c>
      <c r="AO157" s="128">
        <f t="shared" si="67"/>
        <v>3</v>
      </c>
      <c r="AP157" s="128">
        <f t="shared" si="68"/>
        <v>2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</v>
      </c>
      <c r="AV157" s="59">
        <f t="shared" si="27"/>
        <v>14</v>
      </c>
      <c r="AW157" s="59">
        <f t="shared" si="28"/>
        <v>5</v>
      </c>
      <c r="AX157" s="59">
        <f t="shared" si="29"/>
        <v>15</v>
      </c>
      <c r="AY157" s="59">
        <f t="shared" si="30"/>
        <v>18</v>
      </c>
      <c r="AZ157" s="59">
        <f t="shared" si="31"/>
        <v>17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6</v>
      </c>
      <c r="D158" s="128">
        <f t="shared" si="51"/>
        <v>10</v>
      </c>
      <c r="E158" s="128">
        <f t="shared" si="51"/>
        <v>16</v>
      </c>
      <c r="F158" s="128">
        <f t="shared" si="51"/>
        <v>14</v>
      </c>
      <c r="G158" s="128">
        <f t="shared" si="51"/>
        <v>5</v>
      </c>
      <c r="H158" s="128">
        <f t="shared" si="51"/>
        <v>15</v>
      </c>
      <c r="I158" s="128">
        <f t="shared" si="51"/>
        <v>3</v>
      </c>
      <c r="J158" s="128">
        <f t="shared" si="51"/>
        <v>13</v>
      </c>
      <c r="K158" s="128">
        <f>tableauroger2!E219</f>
        <v>2</v>
      </c>
      <c r="L158" s="128">
        <f>tableauroger2!E220</f>
        <v>7</v>
      </c>
      <c r="M158" s="128">
        <f>tableauroger2!E221</f>
        <v>1</v>
      </c>
      <c r="N158" s="128">
        <f>tableauroger2!E222</f>
        <v>8</v>
      </c>
      <c r="O158" s="128">
        <f>tableauroger2!E223</f>
        <v>9</v>
      </c>
      <c r="P158" s="128">
        <f>tableauroger2!E224</f>
        <v>4</v>
      </c>
      <c r="Q158" s="128">
        <f>tableauroger2!E225</f>
        <v>17</v>
      </c>
      <c r="R158" s="128">
        <f>tableauroger2!E226</f>
        <v>12</v>
      </c>
      <c r="S158" s="128">
        <f>tableauroger2!E227</f>
        <v>11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15</v>
      </c>
      <c r="AA158" s="128">
        <f t="shared" si="53"/>
        <v>1</v>
      </c>
      <c r="AB158" s="128">
        <f t="shared" si="54"/>
        <v>7</v>
      </c>
      <c r="AC158" s="128">
        <f t="shared" si="55"/>
        <v>5</v>
      </c>
      <c r="AD158" s="128">
        <f t="shared" si="56"/>
        <v>14</v>
      </c>
      <c r="AE158" s="128">
        <f t="shared" si="57"/>
        <v>6</v>
      </c>
      <c r="AF158" s="128">
        <f t="shared" si="58"/>
        <v>12</v>
      </c>
      <c r="AG158" s="128">
        <f t="shared" si="59"/>
        <v>4</v>
      </c>
      <c r="AH158" s="128">
        <f t="shared" si="60"/>
        <v>11</v>
      </c>
      <c r="AI158" s="128">
        <f t="shared" si="61"/>
        <v>16</v>
      </c>
      <c r="AJ158" s="128">
        <f t="shared" si="62"/>
        <v>10</v>
      </c>
      <c r="AK158" s="128">
        <f t="shared" si="63"/>
        <v>17</v>
      </c>
      <c r="AL158" s="128">
        <f t="shared" si="64"/>
        <v>18</v>
      </c>
      <c r="AM158" s="128">
        <f t="shared" si="65"/>
        <v>13</v>
      </c>
      <c r="AN158" s="128">
        <f t="shared" si="66"/>
        <v>8</v>
      </c>
      <c r="AO158" s="128">
        <f t="shared" si="67"/>
        <v>3</v>
      </c>
      <c r="AP158" s="128">
        <f t="shared" si="68"/>
        <v>2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15</v>
      </c>
      <c r="AV158" s="59">
        <f t="shared" si="27"/>
        <v>1</v>
      </c>
      <c r="AW158" s="59">
        <f t="shared" si="28"/>
        <v>7</v>
      </c>
      <c r="AX158" s="59">
        <f t="shared" si="29"/>
        <v>5</v>
      </c>
      <c r="AY158" s="59">
        <f t="shared" si="30"/>
        <v>14</v>
      </c>
      <c r="AZ158" s="59">
        <f t="shared" si="31"/>
        <v>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14</v>
      </c>
      <c r="D159" s="128">
        <f t="shared" si="51"/>
        <v>10</v>
      </c>
      <c r="E159" s="128">
        <f t="shared" si="51"/>
        <v>5</v>
      </c>
      <c r="F159" s="128">
        <f t="shared" si="51"/>
        <v>9</v>
      </c>
      <c r="G159" s="128">
        <f t="shared" si="51"/>
        <v>13</v>
      </c>
      <c r="H159" s="128">
        <f t="shared" si="51"/>
        <v>17</v>
      </c>
      <c r="I159" s="128">
        <f t="shared" si="51"/>
        <v>6</v>
      </c>
      <c r="J159" s="128">
        <f t="shared" si="51"/>
        <v>16</v>
      </c>
      <c r="K159" s="128">
        <f>tableauroger2!E233</f>
        <v>3</v>
      </c>
      <c r="L159" s="128">
        <f>tableauroger2!E234</f>
        <v>2</v>
      </c>
      <c r="M159" s="128">
        <f>tableauroger2!E235</f>
        <v>7</v>
      </c>
      <c r="N159" s="128">
        <f>tableauroger2!E236</f>
        <v>1</v>
      </c>
      <c r="O159" s="128">
        <f>tableauroger2!E237</f>
        <v>8</v>
      </c>
      <c r="P159" s="128">
        <f>tableauroger2!E238</f>
        <v>15</v>
      </c>
      <c r="Q159" s="128">
        <f>tableauroger2!E239</f>
        <v>4</v>
      </c>
      <c r="R159" s="128">
        <f>tableauroger2!E240</f>
        <v>12</v>
      </c>
      <c r="S159" s="128">
        <f>tableauroger2!E241</f>
        <v>11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5</v>
      </c>
      <c r="AA159" s="128">
        <f t="shared" si="53"/>
        <v>1</v>
      </c>
      <c r="AB159" s="128">
        <f t="shared" si="54"/>
        <v>14</v>
      </c>
      <c r="AC159" s="128">
        <f t="shared" si="55"/>
        <v>18</v>
      </c>
      <c r="AD159" s="128">
        <f t="shared" si="56"/>
        <v>4</v>
      </c>
      <c r="AE159" s="128">
        <f t="shared" si="57"/>
        <v>8</v>
      </c>
      <c r="AF159" s="128">
        <f t="shared" si="58"/>
        <v>15</v>
      </c>
      <c r="AG159" s="128">
        <f t="shared" si="59"/>
        <v>7</v>
      </c>
      <c r="AH159" s="128">
        <f t="shared" si="60"/>
        <v>12</v>
      </c>
      <c r="AI159" s="128">
        <f t="shared" si="61"/>
        <v>11</v>
      </c>
      <c r="AJ159" s="128">
        <f t="shared" si="62"/>
        <v>16</v>
      </c>
      <c r="AK159" s="128">
        <f t="shared" si="63"/>
        <v>10</v>
      </c>
      <c r="AL159" s="128">
        <f t="shared" si="64"/>
        <v>17</v>
      </c>
      <c r="AM159" s="128">
        <f t="shared" si="65"/>
        <v>6</v>
      </c>
      <c r="AN159" s="128">
        <f t="shared" si="66"/>
        <v>13</v>
      </c>
      <c r="AO159" s="128">
        <f t="shared" si="67"/>
        <v>3</v>
      </c>
      <c r="AP159" s="128">
        <f t="shared" si="68"/>
        <v>2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5</v>
      </c>
      <c r="AV159" s="59">
        <f t="shared" si="27"/>
        <v>1</v>
      </c>
      <c r="AW159" s="59">
        <f t="shared" si="28"/>
        <v>14</v>
      </c>
      <c r="AX159" s="59">
        <f t="shared" si="29"/>
        <v>18</v>
      </c>
      <c r="AY159" s="59">
        <f t="shared" si="30"/>
        <v>4</v>
      </c>
      <c r="AZ159" s="59">
        <f t="shared" si="31"/>
        <v>8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16</v>
      </c>
      <c r="D160" s="128">
        <f t="shared" si="51"/>
        <v>5</v>
      </c>
      <c r="E160" s="128">
        <f t="shared" si="51"/>
        <v>9</v>
      </c>
      <c r="F160" s="128">
        <f t="shared" si="51"/>
        <v>14</v>
      </c>
      <c r="G160" s="128">
        <f t="shared" si="51"/>
        <v>6</v>
      </c>
      <c r="H160" s="128">
        <f t="shared" si="51"/>
        <v>8</v>
      </c>
      <c r="I160" s="128">
        <f t="shared" si="51"/>
        <v>10</v>
      </c>
      <c r="J160" s="128">
        <f t="shared" si="51"/>
        <v>17</v>
      </c>
      <c r="K160" s="128">
        <f>tableauroger2!E247</f>
        <v>15</v>
      </c>
      <c r="L160" s="128">
        <f>tableauroger2!E248</f>
        <v>3</v>
      </c>
      <c r="M160" s="128">
        <f>tableauroger2!E249</f>
        <v>11</v>
      </c>
      <c r="N160" s="128">
        <f>tableauroger2!E250</f>
        <v>2</v>
      </c>
      <c r="O160" s="128">
        <f>tableauroger2!E251</f>
        <v>13</v>
      </c>
      <c r="P160" s="128">
        <f>tableauroger2!E252</f>
        <v>12</v>
      </c>
      <c r="Q160" s="128">
        <f>tableauroger2!E253</f>
        <v>1</v>
      </c>
      <c r="R160" s="128">
        <f>tableauroger2!E254</f>
        <v>4</v>
      </c>
      <c r="S160" s="128">
        <f>tableauroger2!E255</f>
        <v>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7</v>
      </c>
      <c r="AA160" s="128">
        <f t="shared" si="53"/>
        <v>14</v>
      </c>
      <c r="AB160" s="128">
        <f t="shared" si="54"/>
        <v>18</v>
      </c>
      <c r="AC160" s="128">
        <f t="shared" si="55"/>
        <v>5</v>
      </c>
      <c r="AD160" s="128">
        <f t="shared" si="56"/>
        <v>15</v>
      </c>
      <c r="AE160" s="128">
        <f t="shared" si="57"/>
        <v>17</v>
      </c>
      <c r="AF160" s="128">
        <f t="shared" si="58"/>
        <v>1</v>
      </c>
      <c r="AG160" s="128">
        <f t="shared" si="59"/>
        <v>8</v>
      </c>
      <c r="AH160" s="128">
        <f t="shared" si="60"/>
        <v>6</v>
      </c>
      <c r="AI160" s="128">
        <f t="shared" si="61"/>
        <v>12</v>
      </c>
      <c r="AJ160" s="128">
        <f t="shared" si="62"/>
        <v>2</v>
      </c>
      <c r="AK160" s="128">
        <f t="shared" si="63"/>
        <v>11</v>
      </c>
      <c r="AL160" s="128">
        <f t="shared" si="64"/>
        <v>4</v>
      </c>
      <c r="AM160" s="128">
        <f t="shared" si="65"/>
        <v>3</v>
      </c>
      <c r="AN160" s="128">
        <f t="shared" si="66"/>
        <v>10</v>
      </c>
      <c r="AO160" s="128">
        <f t="shared" si="67"/>
        <v>13</v>
      </c>
      <c r="AP160" s="128">
        <f t="shared" si="68"/>
        <v>16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7</v>
      </c>
      <c r="AV160" s="59">
        <f t="shared" si="27"/>
        <v>14</v>
      </c>
      <c r="AW160" s="59">
        <f t="shared" si="28"/>
        <v>18</v>
      </c>
      <c r="AX160" s="59">
        <f t="shared" si="29"/>
        <v>5</v>
      </c>
      <c r="AY160" s="59">
        <f t="shared" si="30"/>
        <v>15</v>
      </c>
      <c r="AZ160" s="59">
        <f t="shared" si="31"/>
        <v>17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10</v>
      </c>
      <c r="D161" s="128">
        <f t="shared" si="51"/>
        <v>14</v>
      </c>
      <c r="E161" s="128">
        <f t="shared" si="51"/>
        <v>5</v>
      </c>
      <c r="F161" s="128">
        <f t="shared" si="51"/>
        <v>6</v>
      </c>
      <c r="G161" s="128">
        <f t="shared" si="51"/>
        <v>8</v>
      </c>
      <c r="H161" s="128">
        <f t="shared" si="51"/>
        <v>16</v>
      </c>
      <c r="I161" s="128">
        <f t="shared" si="51"/>
        <v>4</v>
      </c>
      <c r="J161" s="128">
        <f t="shared" si="51"/>
        <v>9</v>
      </c>
      <c r="K161" s="128">
        <f>tableauroger2!E261</f>
        <v>17</v>
      </c>
      <c r="L161" s="128">
        <f>tableauroger2!E262</f>
        <v>15</v>
      </c>
      <c r="M161" s="128">
        <f>tableauroger2!E263</f>
        <v>3</v>
      </c>
      <c r="N161" s="128">
        <f>tableauroger2!E264</f>
        <v>11</v>
      </c>
      <c r="O161" s="128">
        <f>tableauroger2!E265</f>
        <v>2</v>
      </c>
      <c r="P161" s="128">
        <f>tableauroger2!E266</f>
        <v>13</v>
      </c>
      <c r="Q161" s="128">
        <f>tableauroger2!E267</f>
        <v>12</v>
      </c>
      <c r="R161" s="128">
        <f>tableauroger2!E268</f>
        <v>1</v>
      </c>
      <c r="S161" s="128">
        <f>tableauroger2!E269</f>
        <v>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</v>
      </c>
      <c r="AA161" s="128">
        <f t="shared" si="53"/>
        <v>5</v>
      </c>
      <c r="AB161" s="128">
        <f t="shared" si="54"/>
        <v>14</v>
      </c>
      <c r="AC161" s="128">
        <f t="shared" si="55"/>
        <v>15</v>
      </c>
      <c r="AD161" s="128">
        <f t="shared" si="56"/>
        <v>17</v>
      </c>
      <c r="AE161" s="128">
        <f t="shared" si="57"/>
        <v>7</v>
      </c>
      <c r="AF161" s="128">
        <f t="shared" si="58"/>
        <v>13</v>
      </c>
      <c r="AG161" s="128">
        <f t="shared" si="59"/>
        <v>18</v>
      </c>
      <c r="AH161" s="128">
        <f t="shared" si="60"/>
        <v>8</v>
      </c>
      <c r="AI161" s="128">
        <f t="shared" si="61"/>
        <v>6</v>
      </c>
      <c r="AJ161" s="128">
        <f t="shared" si="62"/>
        <v>12</v>
      </c>
      <c r="AK161" s="128">
        <f t="shared" si="63"/>
        <v>2</v>
      </c>
      <c r="AL161" s="128">
        <f t="shared" si="64"/>
        <v>11</v>
      </c>
      <c r="AM161" s="128">
        <f t="shared" si="65"/>
        <v>4</v>
      </c>
      <c r="AN161" s="128">
        <f t="shared" si="66"/>
        <v>3</v>
      </c>
      <c r="AO161" s="128">
        <f t="shared" si="67"/>
        <v>10</v>
      </c>
      <c r="AP161" s="128">
        <f t="shared" si="68"/>
        <v>16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</v>
      </c>
      <c r="AV161" s="59">
        <f t="shared" si="27"/>
        <v>5</v>
      </c>
      <c r="AW161" s="59">
        <f t="shared" si="28"/>
        <v>14</v>
      </c>
      <c r="AX161" s="59">
        <f t="shared" si="29"/>
        <v>15</v>
      </c>
      <c r="AY161" s="59">
        <f t="shared" si="30"/>
        <v>17</v>
      </c>
      <c r="AZ161" s="59">
        <f t="shared" si="31"/>
        <v>7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14</v>
      </c>
      <c r="D162" s="128">
        <f t="shared" si="51"/>
        <v>3</v>
      </c>
      <c r="E162" s="128">
        <f t="shared" si="51"/>
        <v>10</v>
      </c>
      <c r="F162" s="128">
        <f t="shared" si="51"/>
        <v>5</v>
      </c>
      <c r="G162" s="128">
        <f t="shared" si="51"/>
        <v>8</v>
      </c>
      <c r="H162" s="128">
        <f t="shared" si="51"/>
        <v>17</v>
      </c>
      <c r="I162" s="128">
        <f t="shared" si="51"/>
        <v>16</v>
      </c>
      <c r="J162" s="128">
        <f t="shared" si="51"/>
        <v>6</v>
      </c>
      <c r="K162" s="128">
        <f>tableauroger2!E275</f>
        <v>15</v>
      </c>
      <c r="L162" s="128">
        <f>tableauroger2!E276</f>
        <v>11</v>
      </c>
      <c r="M162" s="128">
        <f>tableauroger2!E277</f>
        <v>2</v>
      </c>
      <c r="N162" s="128">
        <f>tableauroger2!E278</f>
        <v>13</v>
      </c>
      <c r="O162" s="128">
        <f>tableauroger2!E279</f>
        <v>12</v>
      </c>
      <c r="P162" s="128">
        <f>tableauroger2!E280</f>
        <v>1</v>
      </c>
      <c r="Q162" s="128">
        <f>tableauroger2!E281</f>
        <v>9</v>
      </c>
      <c r="R162" s="128">
        <f>tableauroger2!E282</f>
        <v>4</v>
      </c>
      <c r="S162" s="128">
        <f>tableauroger2!E283</f>
        <v>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5</v>
      </c>
      <c r="AA162" s="128">
        <f t="shared" si="53"/>
        <v>12</v>
      </c>
      <c r="AB162" s="128">
        <f t="shared" si="54"/>
        <v>1</v>
      </c>
      <c r="AC162" s="128">
        <f t="shared" si="55"/>
        <v>14</v>
      </c>
      <c r="AD162" s="128">
        <f t="shared" si="56"/>
        <v>17</v>
      </c>
      <c r="AE162" s="128">
        <f t="shared" si="57"/>
        <v>8</v>
      </c>
      <c r="AF162" s="128">
        <f t="shared" si="58"/>
        <v>7</v>
      </c>
      <c r="AG162" s="128">
        <f t="shared" si="59"/>
        <v>15</v>
      </c>
      <c r="AH162" s="128">
        <f t="shared" si="60"/>
        <v>6</v>
      </c>
      <c r="AI162" s="128">
        <f t="shared" si="61"/>
        <v>2</v>
      </c>
      <c r="AJ162" s="128">
        <f t="shared" si="62"/>
        <v>11</v>
      </c>
      <c r="AK162" s="128">
        <f t="shared" si="63"/>
        <v>4</v>
      </c>
      <c r="AL162" s="128">
        <f t="shared" si="64"/>
        <v>3</v>
      </c>
      <c r="AM162" s="128">
        <f t="shared" si="65"/>
        <v>10</v>
      </c>
      <c r="AN162" s="128">
        <f t="shared" si="66"/>
        <v>18</v>
      </c>
      <c r="AO162" s="128">
        <f t="shared" si="67"/>
        <v>13</v>
      </c>
      <c r="AP162" s="128">
        <f t="shared" si="68"/>
        <v>16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5</v>
      </c>
      <c r="AV162" s="59">
        <f t="shared" si="27"/>
        <v>12</v>
      </c>
      <c r="AW162" s="59">
        <f t="shared" si="28"/>
        <v>1</v>
      </c>
      <c r="AX162" s="59">
        <f t="shared" si="29"/>
        <v>14</v>
      </c>
      <c r="AY162" s="59">
        <f t="shared" si="30"/>
        <v>17</v>
      </c>
      <c r="AZ162" s="59">
        <f t="shared" si="31"/>
        <v>8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14</v>
      </c>
      <c r="D163" s="128">
        <f t="shared" si="51"/>
        <v>5</v>
      </c>
      <c r="E163" s="128">
        <f t="shared" si="51"/>
        <v>6</v>
      </c>
      <c r="F163" s="128">
        <f t="shared" si="51"/>
        <v>10</v>
      </c>
      <c r="G163" s="128">
        <f t="shared" si="51"/>
        <v>13</v>
      </c>
      <c r="H163" s="128">
        <f t="shared" si="51"/>
        <v>16</v>
      </c>
      <c r="I163" s="128">
        <f t="shared" si="51"/>
        <v>3</v>
      </c>
      <c r="J163" s="128">
        <f t="shared" si="51"/>
        <v>9</v>
      </c>
      <c r="K163" s="128">
        <f>tableauroger2!E289</f>
        <v>15</v>
      </c>
      <c r="L163" s="128">
        <f>tableauroger2!E290</f>
        <v>8</v>
      </c>
      <c r="M163" s="128">
        <f>tableauroger2!E291</f>
        <v>17</v>
      </c>
      <c r="N163" s="128">
        <f>tableauroger2!E292</f>
        <v>12</v>
      </c>
      <c r="O163" s="128">
        <f>tableauroger2!E293</f>
        <v>7</v>
      </c>
      <c r="P163" s="128">
        <f>tableauroger2!E294</f>
        <v>4</v>
      </c>
      <c r="Q163" s="128">
        <f>tableauroger2!E295</f>
        <v>2</v>
      </c>
      <c r="R163" s="128">
        <f>tableauroger2!E296</f>
        <v>1</v>
      </c>
      <c r="S163" s="128">
        <f>tableauroger2!E297</f>
        <v>11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5</v>
      </c>
      <c r="AA163" s="128">
        <f t="shared" si="53"/>
        <v>14</v>
      </c>
      <c r="AB163" s="128">
        <f t="shared" si="54"/>
        <v>15</v>
      </c>
      <c r="AC163" s="128">
        <f t="shared" si="55"/>
        <v>1</v>
      </c>
      <c r="AD163" s="128">
        <f t="shared" si="56"/>
        <v>4</v>
      </c>
      <c r="AE163" s="128">
        <f t="shared" si="57"/>
        <v>7</v>
      </c>
      <c r="AF163" s="128">
        <f t="shared" si="58"/>
        <v>12</v>
      </c>
      <c r="AG163" s="128">
        <f t="shared" si="59"/>
        <v>18</v>
      </c>
      <c r="AH163" s="128">
        <f t="shared" si="60"/>
        <v>6</v>
      </c>
      <c r="AI163" s="128">
        <f t="shared" si="61"/>
        <v>17</v>
      </c>
      <c r="AJ163" s="128">
        <f t="shared" si="62"/>
        <v>8</v>
      </c>
      <c r="AK163" s="128">
        <f t="shared" si="63"/>
        <v>3</v>
      </c>
      <c r="AL163" s="128">
        <f t="shared" si="64"/>
        <v>16</v>
      </c>
      <c r="AM163" s="128">
        <f t="shared" si="65"/>
        <v>13</v>
      </c>
      <c r="AN163" s="128">
        <f t="shared" si="66"/>
        <v>11</v>
      </c>
      <c r="AO163" s="128">
        <f t="shared" si="67"/>
        <v>10</v>
      </c>
      <c r="AP163" s="128">
        <f t="shared" si="68"/>
        <v>2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5</v>
      </c>
      <c r="AV163" s="59">
        <f t="shared" si="27"/>
        <v>14</v>
      </c>
      <c r="AW163" s="59">
        <f t="shared" si="28"/>
        <v>15</v>
      </c>
      <c r="AX163" s="59">
        <f t="shared" si="29"/>
        <v>1</v>
      </c>
      <c r="AY163" s="59">
        <f t="shared" si="30"/>
        <v>4</v>
      </c>
      <c r="AZ163" s="59">
        <f t="shared" si="31"/>
        <v>7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5</v>
      </c>
      <c r="D164" s="128">
        <f t="shared" si="72"/>
        <v>10</v>
      </c>
      <c r="E164" s="128">
        <f t="shared" si="72"/>
        <v>14</v>
      </c>
      <c r="F164" s="128">
        <f t="shared" si="72"/>
        <v>13</v>
      </c>
      <c r="G164" s="128">
        <f t="shared" si="72"/>
        <v>16</v>
      </c>
      <c r="H164" s="128">
        <f t="shared" si="72"/>
        <v>15</v>
      </c>
      <c r="I164" s="128">
        <f t="shared" si="72"/>
        <v>8</v>
      </c>
      <c r="J164" s="128">
        <f t="shared" si="72"/>
        <v>6</v>
      </c>
      <c r="K164" s="128">
        <f>tableauroger2!E303</f>
        <v>9</v>
      </c>
      <c r="L164" s="128">
        <f>tableauroger2!E304</f>
        <v>17</v>
      </c>
      <c r="M164" s="128">
        <f>tableauroger2!E305</f>
        <v>3</v>
      </c>
      <c r="N164" s="128">
        <f>tableauroger2!E306</f>
        <v>12</v>
      </c>
      <c r="O164" s="128">
        <f>tableauroger2!E307</f>
        <v>7</v>
      </c>
      <c r="P164" s="128">
        <f>tableauroger2!E308</f>
        <v>4</v>
      </c>
      <c r="Q164" s="128">
        <f>tableauroger2!E309</f>
        <v>2</v>
      </c>
      <c r="R164" s="128">
        <f>tableauroger2!E310</f>
        <v>1</v>
      </c>
      <c r="S164" s="128">
        <f>tableauroger2!E311</f>
        <v>11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14</v>
      </c>
      <c r="AA164" s="128">
        <f t="shared" si="53"/>
        <v>1</v>
      </c>
      <c r="AB164" s="128">
        <f t="shared" si="54"/>
        <v>5</v>
      </c>
      <c r="AC164" s="128">
        <f t="shared" si="55"/>
        <v>4</v>
      </c>
      <c r="AD164" s="128">
        <f t="shared" si="56"/>
        <v>7</v>
      </c>
      <c r="AE164" s="128">
        <f t="shared" si="57"/>
        <v>6</v>
      </c>
      <c r="AF164" s="128">
        <f t="shared" si="58"/>
        <v>17</v>
      </c>
      <c r="AG164" s="128">
        <f t="shared" si="59"/>
        <v>15</v>
      </c>
      <c r="AH164" s="128">
        <f t="shared" si="60"/>
        <v>18</v>
      </c>
      <c r="AI164" s="128">
        <f t="shared" si="61"/>
        <v>8</v>
      </c>
      <c r="AJ164" s="128">
        <f t="shared" si="62"/>
        <v>12</v>
      </c>
      <c r="AK164" s="128">
        <f t="shared" si="63"/>
        <v>3</v>
      </c>
      <c r="AL164" s="128">
        <f t="shared" si="64"/>
        <v>16</v>
      </c>
      <c r="AM164" s="128">
        <f t="shared" si="65"/>
        <v>13</v>
      </c>
      <c r="AN164" s="128">
        <f t="shared" si="66"/>
        <v>11</v>
      </c>
      <c r="AO164" s="128">
        <f t="shared" si="67"/>
        <v>10</v>
      </c>
      <c r="AP164" s="128">
        <f t="shared" si="68"/>
        <v>2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14</v>
      </c>
      <c r="AV164" s="59">
        <f t="shared" si="27"/>
        <v>1</v>
      </c>
      <c r="AW164" s="59">
        <f t="shared" si="28"/>
        <v>5</v>
      </c>
      <c r="AX164" s="59">
        <f t="shared" si="29"/>
        <v>4</v>
      </c>
      <c r="AY164" s="59">
        <f t="shared" si="30"/>
        <v>7</v>
      </c>
      <c r="AZ164" s="59">
        <f t="shared" si="31"/>
        <v>6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14</v>
      </c>
      <c r="D165" s="128">
        <f t="shared" si="72"/>
        <v>15</v>
      </c>
      <c r="E165" s="128">
        <f t="shared" si="72"/>
        <v>16</v>
      </c>
      <c r="F165" s="128">
        <f t="shared" si="72"/>
        <v>10</v>
      </c>
      <c r="G165" s="128">
        <f t="shared" si="72"/>
        <v>5</v>
      </c>
      <c r="H165" s="128">
        <f t="shared" si="72"/>
        <v>6</v>
      </c>
      <c r="I165" s="128">
        <f t="shared" si="72"/>
        <v>13</v>
      </c>
      <c r="J165" s="128">
        <f t="shared" si="72"/>
        <v>9</v>
      </c>
      <c r="K165" s="128">
        <f>tableauroger2!E317</f>
        <v>8</v>
      </c>
      <c r="L165" s="128">
        <f>tableauroger2!E318</f>
        <v>17</v>
      </c>
      <c r="M165" s="128">
        <f>tableauroger2!E319</f>
        <v>3</v>
      </c>
      <c r="N165" s="128">
        <f>tableauroger2!E320</f>
        <v>12</v>
      </c>
      <c r="O165" s="128">
        <f>tableauroger2!E321</f>
        <v>7</v>
      </c>
      <c r="P165" s="128">
        <f>tableauroger2!E322</f>
        <v>4</v>
      </c>
      <c r="Q165" s="128">
        <f>tableauroger2!E323</f>
        <v>2</v>
      </c>
      <c r="R165" s="128">
        <f>tableauroger2!E324</f>
        <v>1</v>
      </c>
      <c r="S165" s="128">
        <f>tableauroger2!E325</f>
        <v>11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5</v>
      </c>
      <c r="AA165" s="128">
        <f t="shared" si="53"/>
        <v>6</v>
      </c>
      <c r="AB165" s="128">
        <f t="shared" si="54"/>
        <v>7</v>
      </c>
      <c r="AC165" s="128">
        <f t="shared" si="55"/>
        <v>1</v>
      </c>
      <c r="AD165" s="128">
        <f t="shared" si="56"/>
        <v>14</v>
      </c>
      <c r="AE165" s="128">
        <f t="shared" si="57"/>
        <v>15</v>
      </c>
      <c r="AF165" s="128">
        <f t="shared" si="58"/>
        <v>4</v>
      </c>
      <c r="AG165" s="128">
        <f t="shared" si="59"/>
        <v>18</v>
      </c>
      <c r="AH165" s="128">
        <f t="shared" si="60"/>
        <v>17</v>
      </c>
      <c r="AI165" s="128">
        <f t="shared" si="61"/>
        <v>8</v>
      </c>
      <c r="AJ165" s="128">
        <f t="shared" si="62"/>
        <v>12</v>
      </c>
      <c r="AK165" s="128">
        <f t="shared" si="63"/>
        <v>3</v>
      </c>
      <c r="AL165" s="128">
        <f t="shared" si="64"/>
        <v>16</v>
      </c>
      <c r="AM165" s="128">
        <f t="shared" si="65"/>
        <v>13</v>
      </c>
      <c r="AN165" s="128">
        <f t="shared" si="66"/>
        <v>11</v>
      </c>
      <c r="AO165" s="128">
        <f t="shared" si="67"/>
        <v>10</v>
      </c>
      <c r="AP165" s="128">
        <f t="shared" si="68"/>
        <v>2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5</v>
      </c>
      <c r="AV165" s="59">
        <f t="shared" si="27"/>
        <v>6</v>
      </c>
      <c r="AW165" s="59">
        <f t="shared" si="28"/>
        <v>7</v>
      </c>
      <c r="AX165" s="59">
        <f t="shared" si="29"/>
        <v>1</v>
      </c>
      <c r="AY165" s="59">
        <f t="shared" si="30"/>
        <v>14</v>
      </c>
      <c r="AZ165" s="59">
        <f t="shared" si="31"/>
        <v>15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10</v>
      </c>
      <c r="D166" s="128">
        <f t="shared" si="72"/>
        <v>5</v>
      </c>
      <c r="E166" s="128">
        <f t="shared" si="72"/>
        <v>14</v>
      </c>
      <c r="F166" s="128">
        <f t="shared" si="72"/>
        <v>6</v>
      </c>
      <c r="G166" s="128">
        <f t="shared" si="72"/>
        <v>8</v>
      </c>
      <c r="H166" s="128">
        <f t="shared" si="72"/>
        <v>16</v>
      </c>
      <c r="I166" s="128">
        <f t="shared" si="72"/>
        <v>9</v>
      </c>
      <c r="J166" s="128">
        <f t="shared" si="72"/>
        <v>13</v>
      </c>
      <c r="K166" s="128">
        <f>tableauroger2!E331</f>
        <v>17</v>
      </c>
      <c r="L166" s="128">
        <f>tableauroger2!E332</f>
        <v>3</v>
      </c>
      <c r="M166" s="128">
        <f>tableauroger2!E333</f>
        <v>4</v>
      </c>
      <c r="N166" s="128">
        <f>tableauroger2!E334</f>
        <v>15</v>
      </c>
      <c r="O166" s="128">
        <f>tableauroger2!E335</f>
        <v>7</v>
      </c>
      <c r="P166" s="128">
        <f>tableauroger2!E336</f>
        <v>2</v>
      </c>
      <c r="Q166" s="128">
        <f>tableauroger2!E337</f>
        <v>12</v>
      </c>
      <c r="R166" s="128">
        <f>tableauroger2!E338</f>
        <v>1</v>
      </c>
      <c r="S166" s="128">
        <f>tableauroger2!E339</f>
        <v>11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</v>
      </c>
      <c r="AA166" s="128">
        <f t="shared" si="53"/>
        <v>14</v>
      </c>
      <c r="AB166" s="128">
        <f t="shared" si="54"/>
        <v>5</v>
      </c>
      <c r="AC166" s="128">
        <f t="shared" si="55"/>
        <v>15</v>
      </c>
      <c r="AD166" s="128">
        <f t="shared" si="56"/>
        <v>17</v>
      </c>
      <c r="AE166" s="128">
        <f t="shared" si="57"/>
        <v>7</v>
      </c>
      <c r="AF166" s="128">
        <f t="shared" si="58"/>
        <v>18</v>
      </c>
      <c r="AG166" s="128">
        <f t="shared" si="59"/>
        <v>4</v>
      </c>
      <c r="AH166" s="128">
        <f t="shared" si="60"/>
        <v>8</v>
      </c>
      <c r="AI166" s="128">
        <f t="shared" si="61"/>
        <v>12</v>
      </c>
      <c r="AJ166" s="128">
        <f t="shared" si="62"/>
        <v>13</v>
      </c>
      <c r="AK166" s="128">
        <f t="shared" si="63"/>
        <v>6</v>
      </c>
      <c r="AL166" s="128">
        <f t="shared" si="64"/>
        <v>16</v>
      </c>
      <c r="AM166" s="128">
        <f t="shared" si="65"/>
        <v>11</v>
      </c>
      <c r="AN166" s="128">
        <f t="shared" si="66"/>
        <v>3</v>
      </c>
      <c r="AO166" s="128">
        <f t="shared" si="67"/>
        <v>10</v>
      </c>
      <c r="AP166" s="128">
        <f t="shared" si="68"/>
        <v>2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</v>
      </c>
      <c r="AV166" s="59">
        <f t="shared" si="27"/>
        <v>14</v>
      </c>
      <c r="AW166" s="59">
        <f t="shared" si="28"/>
        <v>5</v>
      </c>
      <c r="AX166" s="59">
        <f t="shared" si="29"/>
        <v>15</v>
      </c>
      <c r="AY166" s="59">
        <f t="shared" si="30"/>
        <v>17</v>
      </c>
      <c r="AZ166" s="59">
        <f t="shared" si="31"/>
        <v>7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5</v>
      </c>
      <c r="D167" s="128">
        <f t="shared" si="72"/>
        <v>6</v>
      </c>
      <c r="E167" s="128">
        <f t="shared" si="72"/>
        <v>14</v>
      </c>
      <c r="F167" s="128">
        <f t="shared" si="72"/>
        <v>10</v>
      </c>
      <c r="G167" s="128">
        <f t="shared" si="72"/>
        <v>8</v>
      </c>
      <c r="H167" s="128">
        <f t="shared" si="72"/>
        <v>9</v>
      </c>
      <c r="I167" s="128">
        <f t="shared" si="72"/>
        <v>16</v>
      </c>
      <c r="J167" s="128">
        <f t="shared" si="72"/>
        <v>13</v>
      </c>
      <c r="K167" s="128">
        <f>tableauroger2!E345</f>
        <v>17</v>
      </c>
      <c r="L167" s="128">
        <f>tableauroger2!E346</f>
        <v>3</v>
      </c>
      <c r="M167" s="128">
        <f>tableauroger2!E347</f>
        <v>4</v>
      </c>
      <c r="N167" s="128">
        <f>tableauroger2!E348</f>
        <v>15</v>
      </c>
      <c r="O167" s="128">
        <f>tableauroger2!E349</f>
        <v>7</v>
      </c>
      <c r="P167" s="128">
        <f>tableauroger2!E350</f>
        <v>2</v>
      </c>
      <c r="Q167" s="128">
        <f>tableauroger2!E351</f>
        <v>12</v>
      </c>
      <c r="R167" s="128">
        <f>tableauroger2!E352</f>
        <v>1</v>
      </c>
      <c r="S167" s="128">
        <f>tableauroger2!E353</f>
        <v>11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14</v>
      </c>
      <c r="AA167" s="128">
        <f t="shared" si="53"/>
        <v>15</v>
      </c>
      <c r="AB167" s="128">
        <f t="shared" si="54"/>
        <v>5</v>
      </c>
      <c r="AC167" s="128">
        <f t="shared" si="55"/>
        <v>1</v>
      </c>
      <c r="AD167" s="128">
        <f t="shared" si="56"/>
        <v>17</v>
      </c>
      <c r="AE167" s="128">
        <f t="shared" si="57"/>
        <v>18</v>
      </c>
      <c r="AF167" s="128">
        <f t="shared" si="58"/>
        <v>7</v>
      </c>
      <c r="AG167" s="128">
        <f t="shared" si="59"/>
        <v>4</v>
      </c>
      <c r="AH167" s="128">
        <f t="shared" si="60"/>
        <v>8</v>
      </c>
      <c r="AI167" s="128">
        <f t="shared" si="61"/>
        <v>12</v>
      </c>
      <c r="AJ167" s="128">
        <f t="shared" si="62"/>
        <v>13</v>
      </c>
      <c r="AK167" s="128">
        <f t="shared" si="63"/>
        <v>6</v>
      </c>
      <c r="AL167" s="128">
        <f t="shared" si="64"/>
        <v>16</v>
      </c>
      <c r="AM167" s="128">
        <f t="shared" si="65"/>
        <v>11</v>
      </c>
      <c r="AN167" s="128">
        <f t="shared" si="66"/>
        <v>3</v>
      </c>
      <c r="AO167" s="128">
        <f t="shared" si="67"/>
        <v>10</v>
      </c>
      <c r="AP167" s="128">
        <f t="shared" si="68"/>
        <v>2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14</v>
      </c>
      <c r="AV167" s="59">
        <f t="shared" si="27"/>
        <v>15</v>
      </c>
      <c r="AW167" s="59">
        <f t="shared" si="28"/>
        <v>5</v>
      </c>
      <c r="AX167" s="59">
        <f t="shared" si="29"/>
        <v>1</v>
      </c>
      <c r="AY167" s="59">
        <f t="shared" si="30"/>
        <v>17</v>
      </c>
      <c r="AZ167" s="59">
        <f t="shared" si="31"/>
        <v>18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14</v>
      </c>
      <c r="D168" s="128">
        <f t="shared" si="72"/>
        <v>6</v>
      </c>
      <c r="E168" s="128">
        <f t="shared" si="72"/>
        <v>16</v>
      </c>
      <c r="F168" s="128">
        <f t="shared" si="72"/>
        <v>9</v>
      </c>
      <c r="G168" s="128">
        <f t="shared" si="72"/>
        <v>8</v>
      </c>
      <c r="H168" s="128">
        <f t="shared" si="72"/>
        <v>10</v>
      </c>
      <c r="I168" s="128">
        <f t="shared" si="72"/>
        <v>2</v>
      </c>
      <c r="J168" s="128">
        <f t="shared" si="72"/>
        <v>5</v>
      </c>
      <c r="K168" s="128">
        <f>tableauroger2!E359</f>
        <v>17</v>
      </c>
      <c r="L168" s="128">
        <f>tableauroger2!E360</f>
        <v>13</v>
      </c>
      <c r="M168" s="128">
        <f>tableauroger2!E361</f>
        <v>3</v>
      </c>
      <c r="N168" s="128">
        <f>tableauroger2!E362</f>
        <v>4</v>
      </c>
      <c r="O168" s="128">
        <f>tableauroger2!E363</f>
        <v>15</v>
      </c>
      <c r="P168" s="128">
        <f>tableauroger2!E364</f>
        <v>7</v>
      </c>
      <c r="Q168" s="128">
        <f>tableauroger2!E365</f>
        <v>12</v>
      </c>
      <c r="R168" s="128">
        <f>tableauroger2!E366</f>
        <v>1</v>
      </c>
      <c r="S168" s="128">
        <f>tableauroger2!E367</f>
        <v>11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5</v>
      </c>
      <c r="AA168" s="128">
        <f t="shared" si="53"/>
        <v>15</v>
      </c>
      <c r="AB168" s="128">
        <f t="shared" si="54"/>
        <v>7</v>
      </c>
      <c r="AC168" s="128">
        <f t="shared" si="55"/>
        <v>18</v>
      </c>
      <c r="AD168" s="128">
        <f t="shared" si="56"/>
        <v>17</v>
      </c>
      <c r="AE168" s="128">
        <f t="shared" si="57"/>
        <v>1</v>
      </c>
      <c r="AF168" s="128">
        <f t="shared" si="58"/>
        <v>11</v>
      </c>
      <c r="AG168" s="128">
        <f t="shared" si="59"/>
        <v>14</v>
      </c>
      <c r="AH168" s="128">
        <f t="shared" si="60"/>
        <v>8</v>
      </c>
      <c r="AI168" s="128">
        <f t="shared" si="61"/>
        <v>4</v>
      </c>
      <c r="AJ168" s="128">
        <f t="shared" si="62"/>
        <v>12</v>
      </c>
      <c r="AK168" s="128">
        <f t="shared" si="63"/>
        <v>13</v>
      </c>
      <c r="AL168" s="128">
        <f t="shared" si="64"/>
        <v>6</v>
      </c>
      <c r="AM168" s="128">
        <f t="shared" si="65"/>
        <v>16</v>
      </c>
      <c r="AN168" s="128">
        <f t="shared" si="66"/>
        <v>3</v>
      </c>
      <c r="AO168" s="128">
        <f t="shared" si="67"/>
        <v>10</v>
      </c>
      <c r="AP168" s="128">
        <f t="shared" si="68"/>
        <v>2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5</v>
      </c>
      <c r="AV168" s="59">
        <f t="shared" si="27"/>
        <v>15</v>
      </c>
      <c r="AW168" s="59">
        <f t="shared" si="28"/>
        <v>7</v>
      </c>
      <c r="AX168" s="59">
        <f t="shared" si="29"/>
        <v>18</v>
      </c>
      <c r="AY168" s="59">
        <f t="shared" si="30"/>
        <v>17</v>
      </c>
      <c r="AZ168" s="59">
        <f t="shared" si="31"/>
        <v>1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10</v>
      </c>
      <c r="D169" s="128">
        <f t="shared" si="72"/>
        <v>14</v>
      </c>
      <c r="E169" s="128">
        <f t="shared" si="72"/>
        <v>5</v>
      </c>
      <c r="F169" s="128">
        <f t="shared" si="72"/>
        <v>6</v>
      </c>
      <c r="G169" s="128">
        <f t="shared" si="72"/>
        <v>8</v>
      </c>
      <c r="H169" s="128">
        <f t="shared" si="72"/>
        <v>16</v>
      </c>
      <c r="I169" s="128">
        <f t="shared" si="72"/>
        <v>7</v>
      </c>
      <c r="J169" s="128">
        <f t="shared" si="72"/>
        <v>17</v>
      </c>
      <c r="K169" s="128">
        <f>tableauroger2!E373</f>
        <v>15</v>
      </c>
      <c r="L169" s="128">
        <f>tableauroger2!E374</f>
        <v>9</v>
      </c>
      <c r="M169" s="128">
        <f>tableauroger2!E375</f>
        <v>12</v>
      </c>
      <c r="N169" s="128">
        <f>tableauroger2!E376</f>
        <v>4</v>
      </c>
      <c r="O169" s="128">
        <f>tableauroger2!E377</f>
        <v>13</v>
      </c>
      <c r="P169" s="128">
        <f>tableauroger2!E378</f>
        <v>1</v>
      </c>
      <c r="Q169" s="128">
        <f>tableauroger2!E379</f>
        <v>2</v>
      </c>
      <c r="R169" s="128">
        <f>tableauroger2!E380</f>
        <v>3</v>
      </c>
      <c r="S169" s="128">
        <f>tableauroger2!E381</f>
        <v>11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</v>
      </c>
      <c r="AA169" s="128">
        <f t="shared" si="53"/>
        <v>5</v>
      </c>
      <c r="AB169" s="128">
        <f t="shared" si="54"/>
        <v>14</v>
      </c>
      <c r="AC169" s="128">
        <f t="shared" si="55"/>
        <v>15</v>
      </c>
      <c r="AD169" s="128">
        <f t="shared" si="56"/>
        <v>17</v>
      </c>
      <c r="AE169" s="128">
        <f t="shared" si="57"/>
        <v>7</v>
      </c>
      <c r="AF169" s="128">
        <f t="shared" si="58"/>
        <v>16</v>
      </c>
      <c r="AG169" s="128">
        <f t="shared" si="59"/>
        <v>8</v>
      </c>
      <c r="AH169" s="128">
        <f t="shared" si="60"/>
        <v>6</v>
      </c>
      <c r="AI169" s="128">
        <f t="shared" si="61"/>
        <v>18</v>
      </c>
      <c r="AJ169" s="128">
        <f t="shared" si="62"/>
        <v>3</v>
      </c>
      <c r="AK169" s="128">
        <f t="shared" si="63"/>
        <v>13</v>
      </c>
      <c r="AL169" s="128">
        <f t="shared" si="64"/>
        <v>4</v>
      </c>
      <c r="AM169" s="128">
        <f t="shared" si="65"/>
        <v>10</v>
      </c>
      <c r="AN169" s="128">
        <f t="shared" si="66"/>
        <v>11</v>
      </c>
      <c r="AO169" s="128">
        <f t="shared" si="67"/>
        <v>12</v>
      </c>
      <c r="AP169" s="128">
        <f t="shared" si="68"/>
        <v>2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</v>
      </c>
      <c r="AV169" s="59">
        <f t="shared" si="27"/>
        <v>5</v>
      </c>
      <c r="AW169" s="59">
        <f t="shared" si="28"/>
        <v>14</v>
      </c>
      <c r="AX169" s="59">
        <f t="shared" si="29"/>
        <v>15</v>
      </c>
      <c r="AY169" s="59">
        <f t="shared" si="30"/>
        <v>17</v>
      </c>
      <c r="AZ169" s="59">
        <f t="shared" si="31"/>
        <v>7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6</v>
      </c>
      <c r="D170" s="128">
        <f t="shared" si="72"/>
        <v>5</v>
      </c>
      <c r="E170" s="128">
        <f t="shared" si="72"/>
        <v>14</v>
      </c>
      <c r="F170" s="128">
        <f t="shared" si="72"/>
        <v>10</v>
      </c>
      <c r="G170" s="128">
        <f t="shared" si="72"/>
        <v>8</v>
      </c>
      <c r="H170" s="128">
        <f t="shared" si="72"/>
        <v>17</v>
      </c>
      <c r="I170" s="128">
        <f t="shared" si="72"/>
        <v>16</v>
      </c>
      <c r="J170" s="128">
        <f t="shared" si="72"/>
        <v>9</v>
      </c>
      <c r="K170" s="128">
        <f>tableauroger2!E387</f>
        <v>15</v>
      </c>
      <c r="L170" s="128">
        <f>tableauroger2!E388</f>
        <v>12</v>
      </c>
      <c r="M170" s="128">
        <f>tableauroger2!E389</f>
        <v>7</v>
      </c>
      <c r="N170" s="128">
        <f>tableauroger2!E390</f>
        <v>4</v>
      </c>
      <c r="O170" s="128">
        <f>tableauroger2!E391</f>
        <v>13</v>
      </c>
      <c r="P170" s="128">
        <f>tableauroger2!E392</f>
        <v>1</v>
      </c>
      <c r="Q170" s="128">
        <f>tableauroger2!E393</f>
        <v>2</v>
      </c>
      <c r="R170" s="128">
        <f>tableauroger2!E394</f>
        <v>3</v>
      </c>
      <c r="S170" s="128">
        <f>tableauroger2!E395</f>
        <v>11</v>
      </c>
      <c r="T170" s="128">
        <f>tableauroger2!E396</f>
        <v>18</v>
      </c>
      <c r="U170" s="128">
        <f>tableauroger2!F397</f>
        <v>0</v>
      </c>
      <c r="V170" s="128">
        <f>tableauroger2!E398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15</v>
      </c>
      <c r="AA170" s="128">
        <f t="shared" si="53"/>
        <v>14</v>
      </c>
      <c r="AB170" s="128">
        <f t="shared" si="54"/>
        <v>5</v>
      </c>
      <c r="AC170" s="128">
        <f t="shared" si="55"/>
        <v>1</v>
      </c>
      <c r="AD170" s="128">
        <f t="shared" si="56"/>
        <v>17</v>
      </c>
      <c r="AE170" s="128">
        <f t="shared" si="57"/>
        <v>8</v>
      </c>
      <c r="AF170" s="128">
        <f t="shared" si="58"/>
        <v>7</v>
      </c>
      <c r="AG170" s="128">
        <f t="shared" si="59"/>
        <v>18</v>
      </c>
      <c r="AH170" s="128">
        <f t="shared" si="60"/>
        <v>6</v>
      </c>
      <c r="AI170" s="128">
        <f t="shared" si="61"/>
        <v>3</v>
      </c>
      <c r="AJ170" s="128">
        <f t="shared" si="62"/>
        <v>16</v>
      </c>
      <c r="AK170" s="128">
        <f t="shared" si="63"/>
        <v>13</v>
      </c>
      <c r="AL170" s="128">
        <f t="shared" si="64"/>
        <v>4</v>
      </c>
      <c r="AM170" s="128">
        <f t="shared" si="65"/>
        <v>10</v>
      </c>
      <c r="AN170" s="128">
        <f t="shared" si="66"/>
        <v>11</v>
      </c>
      <c r="AO170" s="128">
        <f t="shared" si="67"/>
        <v>12</v>
      </c>
      <c r="AP170" s="128">
        <f t="shared" si="68"/>
        <v>2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15</v>
      </c>
      <c r="AV170" s="59">
        <f t="shared" si="27"/>
        <v>14</v>
      </c>
      <c r="AW170" s="59">
        <f t="shared" si="28"/>
        <v>5</v>
      </c>
      <c r="AX170" s="59">
        <f t="shared" si="29"/>
        <v>1</v>
      </c>
      <c r="AY170" s="59">
        <f t="shared" si="30"/>
        <v>17</v>
      </c>
      <c r="AZ170" s="59">
        <f t="shared" si="31"/>
        <v>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10</v>
      </c>
      <c r="D171" s="128">
        <f t="shared" si="72"/>
        <v>14</v>
      </c>
      <c r="E171" s="128">
        <f t="shared" si="72"/>
        <v>9</v>
      </c>
      <c r="F171" s="128">
        <f t="shared" si="72"/>
        <v>17</v>
      </c>
      <c r="G171" s="128">
        <f t="shared" si="72"/>
        <v>6</v>
      </c>
      <c r="H171" s="128">
        <f t="shared" si="72"/>
        <v>7</v>
      </c>
      <c r="I171" s="128">
        <f t="shared" si="72"/>
        <v>16</v>
      </c>
      <c r="J171" s="128">
        <f t="shared" si="72"/>
        <v>5</v>
      </c>
      <c r="K171" s="128">
        <f>tableauroger2!E401</f>
        <v>15</v>
      </c>
      <c r="L171" s="128">
        <f>tableauroger2!E402</f>
        <v>8</v>
      </c>
      <c r="M171" s="128">
        <f>tableauroger2!E403</f>
        <v>12</v>
      </c>
      <c r="N171" s="128">
        <f>tableauroger2!E404</f>
        <v>4</v>
      </c>
      <c r="O171" s="128">
        <f>tableauroger2!E405</f>
        <v>13</v>
      </c>
      <c r="P171" s="128">
        <f>tableauroger2!E406</f>
        <v>1</v>
      </c>
      <c r="Q171" s="128">
        <f>tableauroger2!E407</f>
        <v>2</v>
      </c>
      <c r="R171" s="128">
        <f>tableauroger2!E408</f>
        <v>3</v>
      </c>
      <c r="S171" s="128">
        <f>tableauroger2!E409</f>
        <v>11</v>
      </c>
      <c r="T171" s="128">
        <f>tableauroger2!E410</f>
        <v>18</v>
      </c>
      <c r="U171" s="128">
        <f>tableauroger2!F410</f>
        <v>0</v>
      </c>
      <c r="V171" s="128">
        <f>tableauroger2!E412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</v>
      </c>
      <c r="AA171" s="128">
        <f t="shared" si="53"/>
        <v>5</v>
      </c>
      <c r="AB171" s="128">
        <f t="shared" si="54"/>
        <v>18</v>
      </c>
      <c r="AC171" s="128">
        <f t="shared" si="55"/>
        <v>8</v>
      </c>
      <c r="AD171" s="128">
        <f t="shared" si="56"/>
        <v>15</v>
      </c>
      <c r="AE171" s="128">
        <f t="shared" si="57"/>
        <v>16</v>
      </c>
      <c r="AF171" s="128">
        <f t="shared" si="58"/>
        <v>7</v>
      </c>
      <c r="AG171" s="128">
        <f t="shared" si="59"/>
        <v>14</v>
      </c>
      <c r="AH171" s="128">
        <f t="shared" si="60"/>
        <v>6</v>
      </c>
      <c r="AI171" s="128">
        <f t="shared" si="61"/>
        <v>17</v>
      </c>
      <c r="AJ171" s="128">
        <f t="shared" si="62"/>
        <v>3</v>
      </c>
      <c r="AK171" s="128">
        <f t="shared" si="63"/>
        <v>13</v>
      </c>
      <c r="AL171" s="128">
        <f t="shared" si="64"/>
        <v>4</v>
      </c>
      <c r="AM171" s="128">
        <f t="shared" si="65"/>
        <v>10</v>
      </c>
      <c r="AN171" s="128">
        <f t="shared" si="66"/>
        <v>11</v>
      </c>
      <c r="AO171" s="128">
        <f t="shared" si="67"/>
        <v>12</v>
      </c>
      <c r="AP171" s="128">
        <f t="shared" si="68"/>
        <v>2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</v>
      </c>
      <c r="AV171" s="59">
        <f t="shared" si="27"/>
        <v>5</v>
      </c>
      <c r="AW171" s="59">
        <f t="shared" si="28"/>
        <v>18</v>
      </c>
      <c r="AX171" s="59">
        <f t="shared" si="29"/>
        <v>8</v>
      </c>
      <c r="AY171" s="59">
        <f t="shared" si="30"/>
        <v>15</v>
      </c>
      <c r="AZ171" s="59">
        <f t="shared" si="31"/>
        <v>16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10</v>
      </c>
      <c r="D172" s="128">
        <f t="shared" si="72"/>
        <v>5</v>
      </c>
      <c r="E172" s="128">
        <f t="shared" si="72"/>
        <v>14</v>
      </c>
      <c r="F172" s="128">
        <f t="shared" si="72"/>
        <v>6</v>
      </c>
      <c r="G172" s="128">
        <f t="shared" si="72"/>
        <v>9</v>
      </c>
      <c r="H172" s="128">
        <f t="shared" si="72"/>
        <v>4</v>
      </c>
      <c r="I172" s="128">
        <f t="shared" si="72"/>
        <v>8</v>
      </c>
      <c r="J172" s="128">
        <f t="shared" si="72"/>
        <v>15</v>
      </c>
      <c r="K172" s="128">
        <f>tableauroger2!E415</f>
        <v>2</v>
      </c>
      <c r="L172" s="128">
        <f>tableauroger2!E416</f>
        <v>1</v>
      </c>
      <c r="M172" s="128">
        <f>tableauroger2!E417</f>
        <v>7</v>
      </c>
      <c r="N172" s="128">
        <f>tableauroger2!E418</f>
        <v>3</v>
      </c>
      <c r="O172" s="128">
        <f>tableauroger2!E419</f>
        <v>13</v>
      </c>
      <c r="P172" s="128">
        <f>tableauroger2!E420</f>
        <v>11</v>
      </c>
      <c r="Q172" s="128">
        <f>tableauroger2!E421</f>
        <v>12</v>
      </c>
      <c r="R172" s="128">
        <f>tableauroger2!E422</f>
        <v>16</v>
      </c>
      <c r="S172" s="128">
        <f>tableauroger2!E423</f>
        <v>17</v>
      </c>
      <c r="T172" s="128">
        <f>tableauroger2!E424</f>
        <v>18</v>
      </c>
      <c r="U172" s="128">
        <f>tableauroger2!E425</f>
        <v>19</v>
      </c>
      <c r="V172" s="128">
        <f>tableauroger2!E426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</v>
      </c>
      <c r="AA172" s="128">
        <f t="shared" si="53"/>
        <v>14</v>
      </c>
      <c r="AB172" s="128">
        <f t="shared" si="54"/>
        <v>5</v>
      </c>
      <c r="AC172" s="128">
        <f t="shared" si="55"/>
        <v>15</v>
      </c>
      <c r="AD172" s="128">
        <f t="shared" si="56"/>
        <v>18</v>
      </c>
      <c r="AE172" s="128">
        <f t="shared" si="57"/>
        <v>13</v>
      </c>
      <c r="AF172" s="128">
        <f t="shared" si="58"/>
        <v>17</v>
      </c>
      <c r="AG172" s="128">
        <f t="shared" si="59"/>
        <v>6</v>
      </c>
      <c r="AH172" s="128">
        <f t="shared" si="60"/>
        <v>11</v>
      </c>
      <c r="AI172" s="128">
        <f t="shared" si="61"/>
        <v>10</v>
      </c>
      <c r="AJ172" s="128">
        <f t="shared" si="62"/>
        <v>16</v>
      </c>
      <c r="AK172" s="128">
        <f t="shared" si="63"/>
        <v>12</v>
      </c>
      <c r="AL172" s="128">
        <f t="shared" si="64"/>
        <v>4</v>
      </c>
      <c r="AM172" s="128">
        <f t="shared" si="65"/>
        <v>2</v>
      </c>
      <c r="AN172" s="128">
        <f t="shared" si="66"/>
        <v>3</v>
      </c>
      <c r="AO172" s="128">
        <f t="shared" si="67"/>
        <v>7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</v>
      </c>
      <c r="AV172" s="59">
        <f t="shared" si="27"/>
        <v>14</v>
      </c>
      <c r="AW172" s="59">
        <f t="shared" si="28"/>
        <v>5</v>
      </c>
      <c r="AX172" s="59">
        <f t="shared" si="29"/>
        <v>15</v>
      </c>
      <c r="AY172" s="59">
        <f t="shared" si="30"/>
        <v>18</v>
      </c>
      <c r="AZ172" s="59">
        <f t="shared" si="31"/>
        <v>13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8</v>
      </c>
      <c r="D173" s="128">
        <f t="shared" si="72"/>
        <v>10</v>
      </c>
      <c r="E173" s="128">
        <f t="shared" si="72"/>
        <v>14</v>
      </c>
      <c r="F173" s="128">
        <f t="shared" si="72"/>
        <v>5</v>
      </c>
      <c r="G173" s="128">
        <f t="shared" si="72"/>
        <v>13</v>
      </c>
      <c r="H173" s="128">
        <f t="shared" si="72"/>
        <v>6</v>
      </c>
      <c r="I173" s="128">
        <f t="shared" si="72"/>
        <v>15</v>
      </c>
      <c r="J173" s="128">
        <f t="shared" si="72"/>
        <v>4</v>
      </c>
      <c r="K173" s="128">
        <f>tableauroger2!E429</f>
        <v>2</v>
      </c>
      <c r="L173" s="128">
        <f>tableauroger2!E430</f>
        <v>1</v>
      </c>
      <c r="M173" s="128">
        <f>tableauroger2!E431</f>
        <v>7</v>
      </c>
      <c r="N173" s="128">
        <f>tableauroger2!E432</f>
        <v>3</v>
      </c>
      <c r="O173" s="128">
        <f>tableauroger2!E433</f>
        <v>11</v>
      </c>
      <c r="P173" s="128">
        <f>tableauroger2!E434</f>
        <v>9</v>
      </c>
      <c r="Q173" s="128">
        <f>tableauroger2!E435</f>
        <v>12</v>
      </c>
      <c r="R173" s="128">
        <f>tableauroger2!E436</f>
        <v>16</v>
      </c>
      <c r="S173" s="128">
        <f>tableauroger2!E437</f>
        <v>17</v>
      </c>
      <c r="T173" s="128">
        <f>tableauroger2!E438</f>
        <v>18</v>
      </c>
      <c r="U173" s="128">
        <f>tableauroger2!E439</f>
        <v>19</v>
      </c>
      <c r="V173" s="128">
        <f>tableauroger2!E440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17</v>
      </c>
      <c r="AA173" s="128">
        <f t="shared" si="53"/>
        <v>1</v>
      </c>
      <c r="AB173" s="128">
        <f t="shared" si="54"/>
        <v>5</v>
      </c>
      <c r="AC173" s="128">
        <f t="shared" si="55"/>
        <v>14</v>
      </c>
      <c r="AD173" s="128">
        <f t="shared" si="56"/>
        <v>4</v>
      </c>
      <c r="AE173" s="128">
        <f t="shared" si="57"/>
        <v>15</v>
      </c>
      <c r="AF173" s="128">
        <f t="shared" si="58"/>
        <v>6</v>
      </c>
      <c r="AG173" s="128">
        <f t="shared" si="59"/>
        <v>13</v>
      </c>
      <c r="AH173" s="128">
        <f t="shared" si="60"/>
        <v>11</v>
      </c>
      <c r="AI173" s="128">
        <f t="shared" si="61"/>
        <v>10</v>
      </c>
      <c r="AJ173" s="128">
        <f t="shared" si="62"/>
        <v>16</v>
      </c>
      <c r="AK173" s="128">
        <f t="shared" si="63"/>
        <v>12</v>
      </c>
      <c r="AL173" s="128">
        <f t="shared" si="64"/>
        <v>2</v>
      </c>
      <c r="AM173" s="128">
        <f t="shared" si="65"/>
        <v>18</v>
      </c>
      <c r="AN173" s="128">
        <f t="shared" si="66"/>
        <v>3</v>
      </c>
      <c r="AO173" s="128">
        <f t="shared" si="67"/>
        <v>7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17</v>
      </c>
      <c r="AV173" s="59">
        <f t="shared" si="27"/>
        <v>1</v>
      </c>
      <c r="AW173" s="59">
        <f t="shared" si="28"/>
        <v>5</v>
      </c>
      <c r="AX173" s="59">
        <f t="shared" si="29"/>
        <v>14</v>
      </c>
      <c r="AY173" s="59">
        <f t="shared" si="30"/>
        <v>4</v>
      </c>
      <c r="AZ173" s="59">
        <f t="shared" si="31"/>
        <v>15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10</v>
      </c>
      <c r="D174" s="128">
        <f t="shared" si="73"/>
        <v>14</v>
      </c>
      <c r="E174" s="128">
        <f t="shared" si="73"/>
        <v>6</v>
      </c>
      <c r="F174" s="128">
        <f t="shared" si="73"/>
        <v>5</v>
      </c>
      <c r="G174" s="128">
        <f t="shared" si="73"/>
        <v>9</v>
      </c>
      <c r="H174" s="128">
        <f t="shared" si="73"/>
        <v>17</v>
      </c>
      <c r="I174" s="128">
        <f t="shared" si="73"/>
        <v>8</v>
      </c>
      <c r="J174" s="128">
        <f t="shared" si="73"/>
        <v>16</v>
      </c>
      <c r="K174" s="128">
        <f>tableauroger2!E443</f>
        <v>2</v>
      </c>
      <c r="L174" s="128">
        <f>tableauroger2!E444</f>
        <v>4</v>
      </c>
      <c r="M174" s="128">
        <f>tableauroger2!E445</f>
        <v>1</v>
      </c>
      <c r="N174" s="128">
        <f>tableauroger2!E446</f>
        <v>7</v>
      </c>
      <c r="O174" s="128">
        <f>tableauroger2!E447</f>
        <v>3</v>
      </c>
      <c r="P174" s="128">
        <f>tableauroger2!E448</f>
        <v>13</v>
      </c>
      <c r="Q174" s="128">
        <f>tableauroger2!E449</f>
        <v>11</v>
      </c>
      <c r="R174" s="128">
        <f>tableauroger2!E450</f>
        <v>12</v>
      </c>
      <c r="S174" s="128">
        <f>tableauroger2!E451</f>
        <v>15</v>
      </c>
      <c r="T174" s="128">
        <f>tableauroger2!E452</f>
        <v>18</v>
      </c>
      <c r="U174" s="128">
        <f>tableauroger2!E453</f>
        <v>19</v>
      </c>
      <c r="V174" s="128">
        <f>tableauroger2!E454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</v>
      </c>
      <c r="AA174" s="128">
        <f t="shared" si="53"/>
        <v>5</v>
      </c>
      <c r="AB174" s="128">
        <f t="shared" si="54"/>
        <v>15</v>
      </c>
      <c r="AC174" s="128">
        <f t="shared" si="55"/>
        <v>14</v>
      </c>
      <c r="AD174" s="128">
        <f t="shared" si="56"/>
        <v>18</v>
      </c>
      <c r="AE174" s="128">
        <f t="shared" si="57"/>
        <v>8</v>
      </c>
      <c r="AF174" s="128">
        <f t="shared" si="58"/>
        <v>17</v>
      </c>
      <c r="AG174" s="128">
        <f t="shared" si="59"/>
        <v>7</v>
      </c>
      <c r="AH174" s="128">
        <f t="shared" si="60"/>
        <v>11</v>
      </c>
      <c r="AI174" s="128">
        <f t="shared" si="61"/>
        <v>13</v>
      </c>
      <c r="AJ174" s="128">
        <f t="shared" si="62"/>
        <v>10</v>
      </c>
      <c r="AK174" s="128">
        <f t="shared" si="63"/>
        <v>16</v>
      </c>
      <c r="AL174" s="128">
        <f t="shared" si="64"/>
        <v>12</v>
      </c>
      <c r="AM174" s="128">
        <f t="shared" si="65"/>
        <v>4</v>
      </c>
      <c r="AN174" s="128">
        <f t="shared" si="66"/>
        <v>2</v>
      </c>
      <c r="AO174" s="128">
        <f t="shared" si="67"/>
        <v>3</v>
      </c>
      <c r="AP174" s="128">
        <f t="shared" si="68"/>
        <v>6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</v>
      </c>
      <c r="AV174" s="59">
        <f t="shared" si="27"/>
        <v>5</v>
      </c>
      <c r="AW174" s="59">
        <f t="shared" si="28"/>
        <v>15</v>
      </c>
      <c r="AX174" s="59">
        <f t="shared" si="29"/>
        <v>14</v>
      </c>
      <c r="AY174" s="59">
        <f t="shared" si="30"/>
        <v>18</v>
      </c>
      <c r="AZ174" s="59">
        <f t="shared" si="31"/>
        <v>8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6</v>
      </c>
      <c r="E175" s="128">
        <f t="shared" si="73"/>
        <v>10</v>
      </c>
      <c r="F175" s="128">
        <f t="shared" si="73"/>
        <v>14</v>
      </c>
      <c r="G175" s="128">
        <f t="shared" si="73"/>
        <v>9</v>
      </c>
      <c r="H175" s="128">
        <f t="shared" si="73"/>
        <v>8</v>
      </c>
      <c r="I175" s="128">
        <f t="shared" si="73"/>
        <v>16</v>
      </c>
      <c r="J175" s="128">
        <f t="shared" si="73"/>
        <v>13</v>
      </c>
      <c r="K175" s="128">
        <f>tableauroger2!E457</f>
        <v>3</v>
      </c>
      <c r="L175" s="128">
        <f>tableauroger2!E458</f>
        <v>4</v>
      </c>
      <c r="M175" s="128">
        <f>tableauroger2!E459</f>
        <v>1</v>
      </c>
      <c r="N175" s="128">
        <f>tableauroger2!E460</f>
        <v>7</v>
      </c>
      <c r="O175" s="128">
        <f>tableauroger2!E461</f>
        <v>2</v>
      </c>
      <c r="P175" s="128">
        <f>tableauroger2!E462</f>
        <v>12</v>
      </c>
      <c r="Q175" s="128">
        <f>tableauroger2!E463</f>
        <v>11</v>
      </c>
      <c r="R175" s="128">
        <f>tableauroger2!E464</f>
        <v>15</v>
      </c>
      <c r="S175" s="128">
        <f>tableauroger2!E465</f>
        <v>17</v>
      </c>
      <c r="T175" s="128">
        <f>tableauroger2!E466</f>
        <v>18</v>
      </c>
      <c r="U175" s="128">
        <f>tableauroger2!E467</f>
        <v>19</v>
      </c>
      <c r="V175" s="128">
        <f>tableauroger2!E468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15</v>
      </c>
      <c r="AB175" s="128">
        <f t="shared" si="54"/>
        <v>1</v>
      </c>
      <c r="AC175" s="128">
        <f t="shared" si="55"/>
        <v>5</v>
      </c>
      <c r="AD175" s="128">
        <f t="shared" si="56"/>
        <v>18</v>
      </c>
      <c r="AE175" s="128">
        <f t="shared" si="57"/>
        <v>17</v>
      </c>
      <c r="AF175" s="128">
        <f t="shared" si="58"/>
        <v>7</v>
      </c>
      <c r="AG175" s="128">
        <f t="shared" si="59"/>
        <v>4</v>
      </c>
      <c r="AH175" s="128">
        <f t="shared" si="60"/>
        <v>12</v>
      </c>
      <c r="AI175" s="128">
        <f t="shared" si="61"/>
        <v>13</v>
      </c>
      <c r="AJ175" s="128">
        <f t="shared" si="62"/>
        <v>10</v>
      </c>
      <c r="AK175" s="128">
        <f t="shared" si="63"/>
        <v>16</v>
      </c>
      <c r="AL175" s="128">
        <f t="shared" si="64"/>
        <v>11</v>
      </c>
      <c r="AM175" s="128">
        <f t="shared" si="65"/>
        <v>3</v>
      </c>
      <c r="AN175" s="128">
        <f t="shared" si="66"/>
        <v>2</v>
      </c>
      <c r="AO175" s="128">
        <f t="shared" si="67"/>
        <v>6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15</v>
      </c>
      <c r="AW175" s="59">
        <f t="shared" si="28"/>
        <v>1</v>
      </c>
      <c r="AX175" s="59">
        <f t="shared" si="29"/>
        <v>5</v>
      </c>
      <c r="AY175" s="59">
        <f t="shared" si="30"/>
        <v>18</v>
      </c>
      <c r="AZ175" s="59">
        <f t="shared" si="31"/>
        <v>17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14</v>
      </c>
      <c r="D176" s="128">
        <f t="shared" si="73"/>
        <v>5</v>
      </c>
      <c r="E176" s="128">
        <f t="shared" si="73"/>
        <v>15</v>
      </c>
      <c r="F176" s="128">
        <f t="shared" si="73"/>
        <v>10</v>
      </c>
      <c r="G176" s="128">
        <f t="shared" si="73"/>
        <v>9</v>
      </c>
      <c r="H176" s="128">
        <f t="shared" si="73"/>
        <v>6</v>
      </c>
      <c r="I176" s="128">
        <f t="shared" si="73"/>
        <v>4</v>
      </c>
      <c r="J176" s="128">
        <f t="shared" si="73"/>
        <v>13</v>
      </c>
      <c r="K176" s="128">
        <f>tableauroger2!E471</f>
        <v>3</v>
      </c>
      <c r="L176" s="128">
        <f>tableauroger2!E472</f>
        <v>8</v>
      </c>
      <c r="M176" s="128">
        <f>tableauroger2!E473</f>
        <v>1</v>
      </c>
      <c r="N176" s="128">
        <f>tableauroger2!E474</f>
        <v>7</v>
      </c>
      <c r="O176" s="128">
        <f>tableauroger2!E475</f>
        <v>2</v>
      </c>
      <c r="P176" s="128">
        <f>tableauroger2!E476</f>
        <v>12</v>
      </c>
      <c r="Q176" s="128">
        <f>tableauroger2!E477</f>
        <v>11</v>
      </c>
      <c r="R176" s="128">
        <f>tableauroger2!E478</f>
        <v>16</v>
      </c>
      <c r="S176" s="128">
        <f>tableauroger2!E479</f>
        <v>17</v>
      </c>
      <c r="T176" s="128">
        <f>tableauroger2!E480</f>
        <v>18</v>
      </c>
      <c r="U176" s="128">
        <f>tableauroger2!E481</f>
        <v>19</v>
      </c>
      <c r="V176" s="128">
        <f>tableauroger2!E482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5</v>
      </c>
      <c r="AA176" s="128">
        <f t="shared" si="53"/>
        <v>14</v>
      </c>
      <c r="AB176" s="128">
        <f t="shared" si="54"/>
        <v>6</v>
      </c>
      <c r="AC176" s="128">
        <f t="shared" si="55"/>
        <v>1</v>
      </c>
      <c r="AD176" s="128">
        <f t="shared" si="56"/>
        <v>18</v>
      </c>
      <c r="AE176" s="128">
        <f t="shared" si="57"/>
        <v>15</v>
      </c>
      <c r="AF176" s="128">
        <f t="shared" si="58"/>
        <v>13</v>
      </c>
      <c r="AG176" s="128">
        <f t="shared" si="59"/>
        <v>4</v>
      </c>
      <c r="AH176" s="128">
        <f t="shared" si="60"/>
        <v>12</v>
      </c>
      <c r="AI176" s="128">
        <f t="shared" si="61"/>
        <v>17</v>
      </c>
      <c r="AJ176" s="128">
        <f t="shared" si="62"/>
        <v>10</v>
      </c>
      <c r="AK176" s="128">
        <f t="shared" si="63"/>
        <v>16</v>
      </c>
      <c r="AL176" s="128">
        <f t="shared" si="64"/>
        <v>11</v>
      </c>
      <c r="AM176" s="128">
        <f t="shared" si="65"/>
        <v>3</v>
      </c>
      <c r="AN176" s="128">
        <f t="shared" si="66"/>
        <v>2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5</v>
      </c>
      <c r="AV176" s="59">
        <f t="shared" si="27"/>
        <v>14</v>
      </c>
      <c r="AW176" s="59">
        <f t="shared" si="28"/>
        <v>6</v>
      </c>
      <c r="AX176" s="59">
        <f t="shared" si="29"/>
        <v>1</v>
      </c>
      <c r="AY176" s="59">
        <f t="shared" si="30"/>
        <v>18</v>
      </c>
      <c r="AZ176" s="59">
        <f t="shared" si="31"/>
        <v>15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10</v>
      </c>
      <c r="D177" s="128">
        <f t="shared" si="73"/>
        <v>5</v>
      </c>
      <c r="E177" s="128">
        <f t="shared" si="73"/>
        <v>16</v>
      </c>
      <c r="F177" s="128">
        <f t="shared" si="73"/>
        <v>4</v>
      </c>
      <c r="G177" s="128">
        <f t="shared" si="73"/>
        <v>6</v>
      </c>
      <c r="H177" s="128">
        <f t="shared" si="73"/>
        <v>8</v>
      </c>
      <c r="I177" s="128">
        <f t="shared" si="73"/>
        <v>14</v>
      </c>
      <c r="J177" s="128">
        <f t="shared" si="73"/>
        <v>9</v>
      </c>
      <c r="K177" s="128">
        <f>tableauroger2!E485</f>
        <v>3</v>
      </c>
      <c r="L177" s="128">
        <f>tableauroger2!E486</f>
        <v>13</v>
      </c>
      <c r="M177" s="128">
        <f>tableauroger2!E487</f>
        <v>1</v>
      </c>
      <c r="N177" s="128">
        <f>tableauroger2!E488</f>
        <v>7</v>
      </c>
      <c r="O177" s="128">
        <f>tableauroger2!E489</f>
        <v>2</v>
      </c>
      <c r="P177" s="128">
        <f>tableauroger2!E490</f>
        <v>12</v>
      </c>
      <c r="Q177" s="128">
        <f>tableauroger2!E491</f>
        <v>11</v>
      </c>
      <c r="R177" s="128">
        <f>tableauroger2!E492</f>
        <v>15</v>
      </c>
      <c r="S177" s="128">
        <f>tableauroger2!E493</f>
        <v>17</v>
      </c>
      <c r="T177" s="128">
        <f>tableauroger2!E494</f>
        <v>18</v>
      </c>
      <c r="U177" s="128">
        <f>tableauroger2!E495</f>
        <v>19</v>
      </c>
      <c r="V177" s="128">
        <f>tableauroger2!E496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</v>
      </c>
      <c r="AA177" s="128">
        <f t="shared" si="53"/>
        <v>14</v>
      </c>
      <c r="AB177" s="128">
        <f t="shared" si="54"/>
        <v>7</v>
      </c>
      <c r="AC177" s="128">
        <f t="shared" si="55"/>
        <v>13</v>
      </c>
      <c r="AD177" s="128">
        <f t="shared" si="56"/>
        <v>15</v>
      </c>
      <c r="AE177" s="128">
        <f t="shared" si="57"/>
        <v>17</v>
      </c>
      <c r="AF177" s="128">
        <f t="shared" si="58"/>
        <v>5</v>
      </c>
      <c r="AG177" s="128">
        <f t="shared" si="59"/>
        <v>18</v>
      </c>
      <c r="AH177" s="128">
        <f t="shared" si="60"/>
        <v>12</v>
      </c>
      <c r="AI177" s="128">
        <f t="shared" si="61"/>
        <v>4</v>
      </c>
      <c r="AJ177" s="128">
        <f t="shared" si="62"/>
        <v>10</v>
      </c>
      <c r="AK177" s="128">
        <f t="shared" si="63"/>
        <v>16</v>
      </c>
      <c r="AL177" s="128">
        <f t="shared" si="64"/>
        <v>11</v>
      </c>
      <c r="AM177" s="128">
        <f t="shared" si="65"/>
        <v>3</v>
      </c>
      <c r="AN177" s="128">
        <f t="shared" si="66"/>
        <v>2</v>
      </c>
      <c r="AO177" s="128">
        <f t="shared" si="67"/>
        <v>6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</v>
      </c>
      <c r="AV177" s="59">
        <f t="shared" si="27"/>
        <v>14</v>
      </c>
      <c r="AW177" s="59">
        <f t="shared" si="28"/>
        <v>7</v>
      </c>
      <c r="AX177" s="59">
        <f t="shared" si="29"/>
        <v>13</v>
      </c>
      <c r="AY177" s="59">
        <f t="shared" si="30"/>
        <v>15</v>
      </c>
      <c r="AZ177" s="59">
        <f t="shared" si="31"/>
        <v>17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10</v>
      </c>
      <c r="D178" s="128">
        <f t="shared" si="73"/>
        <v>14</v>
      </c>
      <c r="E178" s="128">
        <f t="shared" si="73"/>
        <v>9</v>
      </c>
      <c r="F178" s="128">
        <f t="shared" si="73"/>
        <v>17</v>
      </c>
      <c r="G178" s="128">
        <f t="shared" si="73"/>
        <v>6</v>
      </c>
      <c r="H178" s="128">
        <f t="shared" si="73"/>
        <v>7</v>
      </c>
      <c r="I178" s="128">
        <f t="shared" si="73"/>
        <v>16</v>
      </c>
      <c r="J178" s="128">
        <f t="shared" si="73"/>
        <v>5</v>
      </c>
      <c r="K178" s="128">
        <f>tableauroger2!E499</f>
        <v>3</v>
      </c>
      <c r="L178" s="128">
        <f>tableauroger2!E500</f>
        <v>4</v>
      </c>
      <c r="M178" s="128">
        <f>tableauroger2!E501</f>
        <v>8</v>
      </c>
      <c r="N178" s="128">
        <f>tableauroger2!E502</f>
        <v>1</v>
      </c>
      <c r="O178" s="128">
        <f>tableauroger2!E503</f>
        <v>2</v>
      </c>
      <c r="P178" s="128">
        <f>tableauroger2!E504</f>
        <v>12</v>
      </c>
      <c r="Q178" s="128">
        <f>tableauroger2!E505</f>
        <v>13</v>
      </c>
      <c r="R178" s="128">
        <f>tableauroger2!E506</f>
        <v>11</v>
      </c>
      <c r="S178" s="128">
        <f>tableauroger2!E507</f>
        <v>15</v>
      </c>
      <c r="T178" s="128">
        <f>tableauroger2!E508</f>
        <v>18</v>
      </c>
      <c r="U178" s="128">
        <f>tableauroger2!E509</f>
        <v>19</v>
      </c>
      <c r="V178" s="128">
        <f>tableauroger2!E510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</v>
      </c>
      <c r="AA178" s="128">
        <f t="shared" si="53"/>
        <v>5</v>
      </c>
      <c r="AB178" s="128">
        <f t="shared" si="54"/>
        <v>18</v>
      </c>
      <c r="AC178" s="128">
        <f t="shared" si="55"/>
        <v>8</v>
      </c>
      <c r="AD178" s="128">
        <f t="shared" si="56"/>
        <v>15</v>
      </c>
      <c r="AE178" s="128">
        <f t="shared" si="57"/>
        <v>16</v>
      </c>
      <c r="AF178" s="128">
        <f t="shared" si="58"/>
        <v>7</v>
      </c>
      <c r="AG178" s="128">
        <f t="shared" si="59"/>
        <v>14</v>
      </c>
      <c r="AH178" s="128">
        <f t="shared" si="60"/>
        <v>12</v>
      </c>
      <c r="AI178" s="128">
        <f t="shared" si="61"/>
        <v>13</v>
      </c>
      <c r="AJ178" s="128">
        <f t="shared" si="62"/>
        <v>17</v>
      </c>
      <c r="AK178" s="128">
        <f t="shared" si="63"/>
        <v>10</v>
      </c>
      <c r="AL178" s="128">
        <f t="shared" si="64"/>
        <v>11</v>
      </c>
      <c r="AM178" s="128">
        <f t="shared" si="65"/>
        <v>3</v>
      </c>
      <c r="AN178" s="128">
        <f t="shared" si="66"/>
        <v>4</v>
      </c>
      <c r="AO178" s="128">
        <f t="shared" si="67"/>
        <v>2</v>
      </c>
      <c r="AP178" s="128">
        <f t="shared" si="68"/>
        <v>6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</v>
      </c>
      <c r="AV178" s="59">
        <f t="shared" si="27"/>
        <v>5</v>
      </c>
      <c r="AW178" s="59">
        <f t="shared" si="28"/>
        <v>18</v>
      </c>
      <c r="AX178" s="59">
        <f t="shared" si="29"/>
        <v>8</v>
      </c>
      <c r="AY178" s="59">
        <f t="shared" si="30"/>
        <v>15</v>
      </c>
      <c r="AZ178" s="59">
        <f t="shared" si="31"/>
        <v>16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10</v>
      </c>
      <c r="D179" s="128">
        <f t="shared" si="73"/>
        <v>14</v>
      </c>
      <c r="E179" s="128">
        <f t="shared" si="73"/>
        <v>8</v>
      </c>
      <c r="F179" s="128">
        <f t="shared" si="73"/>
        <v>5</v>
      </c>
      <c r="G179" s="128">
        <f t="shared" si="73"/>
        <v>6</v>
      </c>
      <c r="H179" s="128">
        <f t="shared" si="73"/>
        <v>9</v>
      </c>
      <c r="I179" s="128">
        <f t="shared" si="73"/>
        <v>16</v>
      </c>
      <c r="J179" s="128">
        <f t="shared" si="73"/>
        <v>13</v>
      </c>
      <c r="K179" s="128">
        <f>tableauroger2!E513</f>
        <v>3</v>
      </c>
      <c r="L179" s="128">
        <f>tableauroger2!E514</f>
        <v>4</v>
      </c>
      <c r="M179" s="128">
        <f>tableauroger2!E515</f>
        <v>1</v>
      </c>
      <c r="N179" s="128">
        <f>tableauroger2!E516</f>
        <v>7</v>
      </c>
      <c r="O179" s="128">
        <f>tableauroger2!E517</f>
        <v>2</v>
      </c>
      <c r="P179" s="128">
        <f>tableauroger2!E518</f>
        <v>12</v>
      </c>
      <c r="Q179" s="128">
        <f>tableauroger2!E519</f>
        <v>11</v>
      </c>
      <c r="R179" s="128">
        <f>tableauroger2!E520</f>
        <v>15</v>
      </c>
      <c r="S179" s="128">
        <f>tableauroger2!E521</f>
        <v>18</v>
      </c>
      <c r="T179" s="128">
        <f>tableauroger2!E522</f>
        <v>17</v>
      </c>
      <c r="U179" s="128">
        <f>tableauroger2!E523</f>
        <v>19</v>
      </c>
      <c r="V179" s="128">
        <f>tableauroger2!E524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</v>
      </c>
      <c r="AA179" s="128">
        <f t="shared" si="53"/>
        <v>5</v>
      </c>
      <c r="AB179" s="128">
        <f t="shared" si="54"/>
        <v>17</v>
      </c>
      <c r="AC179" s="128">
        <f t="shared" si="55"/>
        <v>14</v>
      </c>
      <c r="AD179" s="128">
        <f t="shared" si="56"/>
        <v>15</v>
      </c>
      <c r="AE179" s="128">
        <f t="shared" si="57"/>
        <v>18</v>
      </c>
      <c r="AF179" s="128">
        <f t="shared" si="58"/>
        <v>7</v>
      </c>
      <c r="AG179" s="128">
        <f t="shared" si="59"/>
        <v>4</v>
      </c>
      <c r="AH179" s="128">
        <f t="shared" si="60"/>
        <v>12</v>
      </c>
      <c r="AI179" s="128">
        <f t="shared" si="61"/>
        <v>13</v>
      </c>
      <c r="AJ179" s="128">
        <f t="shared" si="62"/>
        <v>10</v>
      </c>
      <c r="AK179" s="128">
        <f t="shared" si="63"/>
        <v>16</v>
      </c>
      <c r="AL179" s="128">
        <f t="shared" si="64"/>
        <v>11</v>
      </c>
      <c r="AM179" s="128">
        <f t="shared" si="65"/>
        <v>3</v>
      </c>
      <c r="AN179" s="128">
        <f t="shared" si="66"/>
        <v>2</v>
      </c>
      <c r="AO179" s="128">
        <f t="shared" si="67"/>
        <v>6</v>
      </c>
      <c r="AP179" s="128">
        <f t="shared" si="68"/>
        <v>9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</v>
      </c>
      <c r="AV179" s="59">
        <f t="shared" si="27"/>
        <v>5</v>
      </c>
      <c r="AW179" s="59">
        <f t="shared" si="28"/>
        <v>17</v>
      </c>
      <c r="AX179" s="59">
        <f t="shared" si="29"/>
        <v>14</v>
      </c>
      <c r="AY179" s="59">
        <f t="shared" si="30"/>
        <v>15</v>
      </c>
      <c r="AZ179" s="59">
        <f t="shared" si="31"/>
        <v>18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14</v>
      </c>
      <c r="D180" s="128">
        <f t="shared" si="73"/>
        <v>5</v>
      </c>
      <c r="E180" s="128">
        <f t="shared" si="73"/>
        <v>6</v>
      </c>
      <c r="F180" s="128">
        <f t="shared" si="73"/>
        <v>10</v>
      </c>
      <c r="G180" s="128">
        <f t="shared" si="73"/>
        <v>8</v>
      </c>
      <c r="H180" s="128">
        <f t="shared" si="73"/>
        <v>9</v>
      </c>
      <c r="I180" s="128">
        <f t="shared" si="73"/>
        <v>17</v>
      </c>
      <c r="J180" s="128">
        <f t="shared" si="73"/>
        <v>16</v>
      </c>
      <c r="K180" s="128">
        <f>tableauroger2!E527</f>
        <v>3</v>
      </c>
      <c r="L180" s="128">
        <f>tableauroger2!E528</f>
        <v>4</v>
      </c>
      <c r="M180" s="128">
        <f>tableauroger2!E529</f>
        <v>1</v>
      </c>
      <c r="N180" s="128">
        <f>tableauroger2!E530</f>
        <v>7</v>
      </c>
      <c r="O180" s="128">
        <f>tableauroger2!E531</f>
        <v>2</v>
      </c>
      <c r="P180" s="128">
        <f>tableauroger2!E532</f>
        <v>12</v>
      </c>
      <c r="Q180" s="128">
        <f>tableauroger2!E533</f>
        <v>13</v>
      </c>
      <c r="R180" s="128">
        <f>tableauroger2!E534</f>
        <v>11</v>
      </c>
      <c r="S180" s="128">
        <f>tableauroger2!E535</f>
        <v>15</v>
      </c>
      <c r="T180" s="128">
        <f>tableauroger2!E536</f>
        <v>18</v>
      </c>
      <c r="U180" s="128">
        <f>tableauroger2!E537</f>
        <v>19</v>
      </c>
      <c r="V180" s="128">
        <f>tableauroger2!E538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5</v>
      </c>
      <c r="AA180" s="128">
        <f t="shared" si="53"/>
        <v>14</v>
      </c>
      <c r="AB180" s="128">
        <f t="shared" si="54"/>
        <v>15</v>
      </c>
      <c r="AC180" s="128">
        <f t="shared" si="55"/>
        <v>1</v>
      </c>
      <c r="AD180" s="128">
        <f t="shared" si="56"/>
        <v>17</v>
      </c>
      <c r="AE180" s="128">
        <f t="shared" si="57"/>
        <v>18</v>
      </c>
      <c r="AF180" s="128">
        <f t="shared" si="58"/>
        <v>8</v>
      </c>
      <c r="AG180" s="128">
        <f t="shared" si="59"/>
        <v>7</v>
      </c>
      <c r="AH180" s="128">
        <f t="shared" si="60"/>
        <v>12</v>
      </c>
      <c r="AI180" s="128">
        <f t="shared" si="61"/>
        <v>13</v>
      </c>
      <c r="AJ180" s="128">
        <f t="shared" si="62"/>
        <v>10</v>
      </c>
      <c r="AK180" s="128">
        <f t="shared" si="63"/>
        <v>16</v>
      </c>
      <c r="AL180" s="128">
        <f t="shared" si="64"/>
        <v>11</v>
      </c>
      <c r="AM180" s="128">
        <f t="shared" si="65"/>
        <v>3</v>
      </c>
      <c r="AN180" s="128">
        <f t="shared" si="66"/>
        <v>4</v>
      </c>
      <c r="AO180" s="128">
        <f t="shared" si="67"/>
        <v>2</v>
      </c>
      <c r="AP180" s="128">
        <f t="shared" si="68"/>
        <v>6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5</v>
      </c>
      <c r="AV180" s="59">
        <f t="shared" si="27"/>
        <v>14</v>
      </c>
      <c r="AW180" s="59">
        <f t="shared" si="28"/>
        <v>15</v>
      </c>
      <c r="AX180" s="59">
        <f t="shared" si="29"/>
        <v>1</v>
      </c>
      <c r="AY180" s="59">
        <f t="shared" si="30"/>
        <v>17</v>
      </c>
      <c r="AZ180" s="59">
        <f t="shared" si="31"/>
        <v>18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5</v>
      </c>
      <c r="D181" s="128">
        <f t="shared" si="73"/>
        <v>6</v>
      </c>
      <c r="E181" s="128">
        <f t="shared" si="73"/>
        <v>14</v>
      </c>
      <c r="F181" s="128">
        <f t="shared" si="73"/>
        <v>10</v>
      </c>
      <c r="G181" s="128">
        <f t="shared" si="73"/>
        <v>8</v>
      </c>
      <c r="H181" s="128">
        <f t="shared" si="73"/>
        <v>13</v>
      </c>
      <c r="I181" s="128">
        <f t="shared" si="73"/>
        <v>16</v>
      </c>
      <c r="J181" s="128">
        <f t="shared" si="73"/>
        <v>15</v>
      </c>
      <c r="K181" s="128">
        <f>tableauroger2!E541</f>
        <v>4</v>
      </c>
      <c r="L181" s="128">
        <f>tableauroger2!E542</f>
        <v>1</v>
      </c>
      <c r="M181" s="128">
        <f>tableauroger2!E543</f>
        <v>9</v>
      </c>
      <c r="N181" s="128">
        <f>tableauroger2!E544</f>
        <v>7</v>
      </c>
      <c r="O181" s="128">
        <f>tableauroger2!E545</f>
        <v>18</v>
      </c>
      <c r="P181" s="128">
        <f>tableauroger2!E546</f>
        <v>3</v>
      </c>
      <c r="Q181" s="128">
        <f>tableauroger2!E547</f>
        <v>2</v>
      </c>
      <c r="R181" s="128">
        <f>tableauroger2!E548</f>
        <v>17</v>
      </c>
      <c r="S181" s="128">
        <f>tableauroger2!E549</f>
        <v>12</v>
      </c>
      <c r="T181" s="128">
        <f>tableauroger2!E550</f>
        <v>11</v>
      </c>
      <c r="U181" s="128">
        <f>tableauroger2!E551</f>
        <v>19</v>
      </c>
      <c r="V181" s="128">
        <f>tableauroger2!E552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14</v>
      </c>
      <c r="AA181" s="128">
        <f t="shared" si="53"/>
        <v>15</v>
      </c>
      <c r="AB181" s="128">
        <f t="shared" si="54"/>
        <v>5</v>
      </c>
      <c r="AC181" s="128">
        <f t="shared" si="55"/>
        <v>1</v>
      </c>
      <c r="AD181" s="128">
        <f t="shared" si="56"/>
        <v>17</v>
      </c>
      <c r="AE181" s="128">
        <f t="shared" si="57"/>
        <v>4</v>
      </c>
      <c r="AF181" s="128">
        <f t="shared" si="58"/>
        <v>7</v>
      </c>
      <c r="AG181" s="128">
        <f t="shared" si="59"/>
        <v>6</v>
      </c>
      <c r="AH181" s="128">
        <f t="shared" si="60"/>
        <v>13</v>
      </c>
      <c r="AI181" s="128">
        <f t="shared" si="61"/>
        <v>10</v>
      </c>
      <c r="AJ181" s="128">
        <f t="shared" si="62"/>
        <v>18</v>
      </c>
      <c r="AK181" s="128">
        <f t="shared" si="63"/>
        <v>16</v>
      </c>
      <c r="AL181" s="128">
        <f t="shared" si="64"/>
        <v>9</v>
      </c>
      <c r="AM181" s="128">
        <f t="shared" si="65"/>
        <v>12</v>
      </c>
      <c r="AN181" s="128">
        <f t="shared" si="66"/>
        <v>11</v>
      </c>
      <c r="AO181" s="128">
        <f t="shared" si="67"/>
        <v>8</v>
      </c>
      <c r="AP181" s="128">
        <f t="shared" si="68"/>
        <v>3</v>
      </c>
      <c r="AQ181" s="128">
        <f t="shared" si="69"/>
        <v>2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14</v>
      </c>
      <c r="AV181" s="59">
        <f t="shared" si="27"/>
        <v>15</v>
      </c>
      <c r="AW181" s="59">
        <f t="shared" si="28"/>
        <v>5</v>
      </c>
      <c r="AX181" s="59">
        <f t="shared" si="29"/>
        <v>1</v>
      </c>
      <c r="AY181" s="59">
        <f t="shared" si="30"/>
        <v>17</v>
      </c>
      <c r="AZ181" s="59">
        <f t="shared" si="31"/>
        <v>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10</v>
      </c>
      <c r="D182" s="128">
        <f t="shared" si="74"/>
        <v>14</v>
      </c>
      <c r="E182" s="128">
        <f t="shared" si="74"/>
        <v>5</v>
      </c>
      <c r="F182" s="128">
        <f t="shared" si="74"/>
        <v>6</v>
      </c>
      <c r="G182" s="128">
        <f t="shared" si="74"/>
        <v>15</v>
      </c>
      <c r="H182" s="128">
        <f t="shared" si="74"/>
        <v>9</v>
      </c>
      <c r="I182" s="128">
        <f t="shared" si="74"/>
        <v>16</v>
      </c>
      <c r="J182" s="128">
        <f t="shared" si="74"/>
        <v>8</v>
      </c>
      <c r="K182" s="128">
        <f>tableauroger2!E555</f>
        <v>4</v>
      </c>
      <c r="L182" s="128">
        <f>tableauroger2!E556</f>
        <v>1</v>
      </c>
      <c r="M182" s="128">
        <f>tableauroger2!E557</f>
        <v>7</v>
      </c>
      <c r="N182" s="128">
        <f>tableauroger2!E558</f>
        <v>18</v>
      </c>
      <c r="O182" s="128">
        <f>tableauroger2!E559</f>
        <v>3</v>
      </c>
      <c r="P182" s="128">
        <f>tableauroger2!E560</f>
        <v>13</v>
      </c>
      <c r="Q182" s="128">
        <f>tableauroger2!E561</f>
        <v>2</v>
      </c>
      <c r="R182" s="128">
        <f>tableauroger2!E562</f>
        <v>17</v>
      </c>
      <c r="S182" s="128">
        <f>tableauroger2!E563</f>
        <v>12</v>
      </c>
      <c r="T182" s="128">
        <f>tableauroger2!E564</f>
        <v>11</v>
      </c>
      <c r="U182" s="128">
        <f>tableauroger2!E565</f>
        <v>19</v>
      </c>
      <c r="V182" s="128">
        <f>tableauroger2!E566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</v>
      </c>
      <c r="AA182" s="128">
        <f t="shared" si="53"/>
        <v>5</v>
      </c>
      <c r="AB182" s="128">
        <f t="shared" si="54"/>
        <v>14</v>
      </c>
      <c r="AC182" s="128">
        <f t="shared" si="55"/>
        <v>15</v>
      </c>
      <c r="AD182" s="128">
        <f t="shared" si="56"/>
        <v>6</v>
      </c>
      <c r="AE182" s="128">
        <f t="shared" si="57"/>
        <v>18</v>
      </c>
      <c r="AF182" s="128">
        <f t="shared" si="58"/>
        <v>7</v>
      </c>
      <c r="AG182" s="128">
        <f t="shared" si="59"/>
        <v>17</v>
      </c>
      <c r="AH182" s="128">
        <f t="shared" si="60"/>
        <v>13</v>
      </c>
      <c r="AI182" s="128">
        <f t="shared" si="61"/>
        <v>10</v>
      </c>
      <c r="AJ182" s="128">
        <f t="shared" si="62"/>
        <v>16</v>
      </c>
      <c r="AK182" s="128">
        <f t="shared" si="63"/>
        <v>9</v>
      </c>
      <c r="AL182" s="128">
        <f t="shared" si="64"/>
        <v>12</v>
      </c>
      <c r="AM182" s="128">
        <f t="shared" si="65"/>
        <v>4</v>
      </c>
      <c r="AN182" s="128">
        <f t="shared" si="66"/>
        <v>11</v>
      </c>
      <c r="AO182" s="128">
        <f t="shared" si="67"/>
        <v>8</v>
      </c>
      <c r="AP182" s="128">
        <f t="shared" si="68"/>
        <v>3</v>
      </c>
      <c r="AQ182" s="128">
        <f t="shared" si="69"/>
        <v>2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</v>
      </c>
      <c r="AV182" s="59">
        <f t="shared" si="27"/>
        <v>5</v>
      </c>
      <c r="AW182" s="59">
        <f t="shared" si="28"/>
        <v>14</v>
      </c>
      <c r="AX182" s="59">
        <f t="shared" si="29"/>
        <v>15</v>
      </c>
      <c r="AY182" s="59">
        <f t="shared" si="30"/>
        <v>6</v>
      </c>
      <c r="AZ182" s="59">
        <f t="shared" si="31"/>
        <v>18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10</v>
      </c>
      <c r="D183" s="158">
        <f t="shared" si="74"/>
        <v>5</v>
      </c>
      <c r="E183" s="158">
        <f t="shared" si="74"/>
        <v>14</v>
      </c>
      <c r="F183" s="158">
        <f t="shared" si="74"/>
        <v>6</v>
      </c>
      <c r="G183" s="158">
        <f t="shared" si="74"/>
        <v>8</v>
      </c>
      <c r="H183" s="158">
        <f t="shared" si="74"/>
        <v>9</v>
      </c>
      <c r="I183" s="158">
        <f t="shared" si="74"/>
        <v>16</v>
      </c>
      <c r="J183" s="158">
        <f t="shared" si="74"/>
        <v>13</v>
      </c>
      <c r="K183" s="158">
        <f>tableauroger2!E569</f>
        <v>4</v>
      </c>
      <c r="L183" s="158">
        <f>tableauroger2!E570</f>
        <v>1</v>
      </c>
      <c r="M183" s="158">
        <f>tableauroger2!E571</f>
        <v>7</v>
      </c>
      <c r="N183" s="158">
        <f>tableauroger2!E572</f>
        <v>18</v>
      </c>
      <c r="O183" s="158">
        <f>tableauroger2!E573</f>
        <v>3</v>
      </c>
      <c r="P183" s="158">
        <f>tableauroger2!E574</f>
        <v>2</v>
      </c>
      <c r="Q183" s="158">
        <f>tableauroger2!E575</f>
        <v>17</v>
      </c>
      <c r="R183" s="158">
        <f>tableauroger2!E576</f>
        <v>12</v>
      </c>
      <c r="S183" s="158">
        <f>tableauroger2!E577</f>
        <v>15</v>
      </c>
      <c r="T183" s="158">
        <f>tableauroger2!E578</f>
        <v>11</v>
      </c>
      <c r="U183" s="158">
        <f>tableauroger2!E579</f>
        <v>19</v>
      </c>
      <c r="V183" s="158">
        <f>tableauroger2!E580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</v>
      </c>
      <c r="AA183" s="128">
        <f t="shared" si="53"/>
        <v>14</v>
      </c>
      <c r="AB183" s="128">
        <f t="shared" si="54"/>
        <v>5</v>
      </c>
      <c r="AC183" s="128">
        <f t="shared" si="55"/>
        <v>15</v>
      </c>
      <c r="AD183" s="128">
        <f t="shared" si="56"/>
        <v>17</v>
      </c>
      <c r="AE183" s="128">
        <f t="shared" si="57"/>
        <v>18</v>
      </c>
      <c r="AF183" s="128">
        <f t="shared" si="58"/>
        <v>7</v>
      </c>
      <c r="AG183" s="128">
        <f t="shared" si="59"/>
        <v>4</v>
      </c>
      <c r="AH183" s="128">
        <f t="shared" si="60"/>
        <v>13</v>
      </c>
      <c r="AI183" s="128">
        <f t="shared" si="61"/>
        <v>10</v>
      </c>
      <c r="AJ183" s="128">
        <f t="shared" si="62"/>
        <v>16</v>
      </c>
      <c r="AK183" s="128">
        <f t="shared" si="63"/>
        <v>9</v>
      </c>
      <c r="AL183" s="128">
        <f t="shared" si="64"/>
        <v>12</v>
      </c>
      <c r="AM183" s="128">
        <f t="shared" si="65"/>
        <v>11</v>
      </c>
      <c r="AN183" s="128">
        <f t="shared" si="66"/>
        <v>8</v>
      </c>
      <c r="AO183" s="128">
        <f t="shared" si="67"/>
        <v>3</v>
      </c>
      <c r="AP183" s="128">
        <f t="shared" si="68"/>
        <v>6</v>
      </c>
      <c r="AQ183" s="128">
        <f t="shared" si="69"/>
        <v>2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</v>
      </c>
      <c r="AV183" s="59">
        <f t="shared" si="27"/>
        <v>14</v>
      </c>
      <c r="AW183" s="59">
        <f t="shared" si="28"/>
        <v>5</v>
      </c>
      <c r="AX183" s="59">
        <f t="shared" si="29"/>
        <v>15</v>
      </c>
      <c r="AY183" s="59">
        <f t="shared" si="30"/>
        <v>17</v>
      </c>
      <c r="AZ183" s="59">
        <f t="shared" si="31"/>
        <v>18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6</v>
      </c>
      <c r="D184" s="128">
        <f t="shared" si="75"/>
        <v>5</v>
      </c>
      <c r="E184" s="128">
        <f t="shared" si="75"/>
        <v>1</v>
      </c>
      <c r="F184" s="128">
        <f t="shared" si="75"/>
        <v>4</v>
      </c>
      <c r="G184" s="128">
        <f t="shared" si="75"/>
        <v>8</v>
      </c>
      <c r="H184" s="128">
        <f t="shared" si="75"/>
        <v>14</v>
      </c>
      <c r="I184" s="128">
        <f t="shared" si="75"/>
        <v>18</v>
      </c>
      <c r="J184" s="128">
        <f t="shared" si="75"/>
        <v>15</v>
      </c>
      <c r="K184" s="128">
        <f t="shared" si="75"/>
        <v>3</v>
      </c>
      <c r="L184" s="128">
        <f t="shared" si="75"/>
        <v>17</v>
      </c>
      <c r="M184" s="128">
        <f t="shared" si="75"/>
        <v>12</v>
      </c>
      <c r="N184" s="128">
        <f t="shared" si="75"/>
        <v>13</v>
      </c>
      <c r="O184" s="128">
        <f t="shared" si="75"/>
        <v>16</v>
      </c>
      <c r="P184" s="128">
        <f t="shared" si="75"/>
        <v>11</v>
      </c>
      <c r="Q184" s="128">
        <f t="shared" si="75"/>
        <v>7</v>
      </c>
      <c r="R184" s="128">
        <f t="shared" si="75"/>
        <v>2</v>
      </c>
      <c r="S184" s="128">
        <f t="shared" si="75"/>
        <v>10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1</v>
      </c>
      <c r="D185" s="128">
        <f t="shared" si="76"/>
        <v>5</v>
      </c>
      <c r="E185" s="128">
        <f t="shared" si="76"/>
        <v>14</v>
      </c>
      <c r="F185" s="128">
        <f t="shared" si="76"/>
        <v>7</v>
      </c>
      <c r="G185" s="128">
        <f t="shared" si="76"/>
        <v>15</v>
      </c>
      <c r="H185" s="128">
        <f t="shared" si="76"/>
        <v>17</v>
      </c>
      <c r="I185" s="128">
        <f t="shared" si="76"/>
        <v>18</v>
      </c>
      <c r="J185" s="128">
        <f t="shared" si="76"/>
        <v>4</v>
      </c>
      <c r="K185" s="128">
        <f t="shared" si="76"/>
        <v>6</v>
      </c>
      <c r="L185" s="128">
        <f t="shared" si="76"/>
        <v>8</v>
      </c>
      <c r="M185" s="128">
        <f t="shared" si="76"/>
        <v>13</v>
      </c>
      <c r="N185" s="128">
        <f t="shared" si="76"/>
        <v>11</v>
      </c>
      <c r="O185" s="128">
        <f t="shared" si="76"/>
        <v>12</v>
      </c>
      <c r="P185" s="128">
        <f t="shared" si="76"/>
        <v>16</v>
      </c>
      <c r="Q185" s="128">
        <f t="shared" si="76"/>
        <v>10</v>
      </c>
      <c r="R185" s="128">
        <f t="shared" si="76"/>
        <v>2</v>
      </c>
      <c r="S185" s="128">
        <f t="shared" si="76"/>
        <v>3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8</v>
      </c>
      <c r="D186" s="128">
        <f t="shared" si="77"/>
        <v>4</v>
      </c>
      <c r="E186" s="128">
        <f t="shared" si="77"/>
        <v>5</v>
      </c>
      <c r="F186" s="128">
        <f t="shared" si="77"/>
        <v>1</v>
      </c>
      <c r="G186" s="128">
        <f t="shared" si="77"/>
        <v>14</v>
      </c>
      <c r="H186" s="128">
        <f t="shared" si="77"/>
        <v>15</v>
      </c>
      <c r="I186" s="128">
        <f t="shared" si="77"/>
        <v>18</v>
      </c>
      <c r="J186" s="128">
        <f t="shared" si="77"/>
        <v>6</v>
      </c>
      <c r="K186" s="128">
        <f t="shared" si="77"/>
        <v>17</v>
      </c>
      <c r="L186" s="128">
        <f t="shared" si="77"/>
        <v>13</v>
      </c>
      <c r="M186" s="128">
        <f t="shared" si="77"/>
        <v>7</v>
      </c>
      <c r="N186" s="128">
        <f t="shared" si="77"/>
        <v>12</v>
      </c>
      <c r="O186" s="128">
        <f t="shared" si="77"/>
        <v>11</v>
      </c>
      <c r="P186" s="128">
        <f t="shared" si="77"/>
        <v>16</v>
      </c>
      <c r="Q186" s="128">
        <f t="shared" si="77"/>
        <v>3</v>
      </c>
      <c r="R186" s="128">
        <f t="shared" si="77"/>
        <v>10</v>
      </c>
      <c r="S186" s="128">
        <f t="shared" si="77"/>
        <v>2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10</v>
      </c>
      <c r="Z191" s="73">
        <f t="shared" ref="Z191:Z222" si="79">G134</f>
        <v>5</v>
      </c>
      <c r="AA191" s="73">
        <f t="shared" ref="AA191:AA222" si="80">K134</f>
        <v>6</v>
      </c>
      <c r="AB191" s="73">
        <f t="shared" ref="AB191:AB222" si="81">O134</f>
        <v>14</v>
      </c>
      <c r="AC191" s="73">
        <f t="shared" ref="AC191:AC222" si="82">S134</f>
        <v>17</v>
      </c>
      <c r="AD191" s="73">
        <f t="shared" ref="AD191:AD222" si="83">D134</f>
        <v>2</v>
      </c>
      <c r="AE191" s="73">
        <f t="shared" ref="AE191:AE222" si="84">H134</f>
        <v>7</v>
      </c>
      <c r="AF191" s="73">
        <f t="shared" ref="AF191:AF222" si="85">L134</f>
        <v>11</v>
      </c>
      <c r="AG191" s="73">
        <f t="shared" ref="AG191:AG222" si="86">P134</f>
        <v>8</v>
      </c>
      <c r="AH191" s="73">
        <f t="shared" ref="AH191:AH222" si="87">T134</f>
        <v>18</v>
      </c>
      <c r="AI191" s="73">
        <f t="shared" ref="AI191:AI222" si="88">E134</f>
        <v>4</v>
      </c>
      <c r="AJ191" s="73">
        <f t="shared" ref="AJ191:AJ222" si="89">I134</f>
        <v>3</v>
      </c>
      <c r="AK191" s="73">
        <f t="shared" ref="AK191:AK222" si="90">M134</f>
        <v>9</v>
      </c>
      <c r="AL191" s="73">
        <f t="shared" ref="AL191:AL222" si="91">Q134</f>
        <v>16</v>
      </c>
      <c r="AM191" s="73">
        <f t="shared" ref="AM191:AM222" si="92">U134</f>
        <v>19</v>
      </c>
      <c r="AN191" s="73">
        <f t="shared" ref="AN191:AN222" si="93">F134</f>
        <v>1</v>
      </c>
      <c r="AO191" s="73">
        <f t="shared" ref="AO191:AO222" si="94">J134</f>
        <v>13</v>
      </c>
      <c r="AP191" s="73">
        <f t="shared" ref="AP191:AP222" si="95">N134</f>
        <v>12</v>
      </c>
      <c r="AQ191" s="73">
        <f t="shared" ref="AQ191:AQ222" si="96">R134</f>
        <v>15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10</v>
      </c>
      <c r="D192" s="70">
        <f t="shared" ref="D192:D211" si="99">E134</f>
        <v>4</v>
      </c>
      <c r="E192" s="70">
        <f t="shared" ref="E192:E211" si="100">G134</f>
        <v>5</v>
      </c>
      <c r="F192" s="70">
        <f t="shared" ref="F192:F211" si="101">I134</f>
        <v>3</v>
      </c>
      <c r="G192" s="70">
        <f t="shared" ref="G192:G211" si="102">K134</f>
        <v>6</v>
      </c>
      <c r="H192" s="95">
        <f t="shared" ref="H192:H211" si="103">M134</f>
        <v>9</v>
      </c>
      <c r="I192" s="70">
        <f t="shared" ref="I192:I211" si="104">O134</f>
        <v>14</v>
      </c>
      <c r="J192" s="70">
        <f t="shared" ref="J192:J211" si="105">Q134</f>
        <v>16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2</v>
      </c>
      <c r="N192" s="70">
        <f t="shared" ref="N192:N211" si="109">F134</f>
        <v>1</v>
      </c>
      <c r="O192" s="70">
        <f t="shared" ref="O192:O211" si="110">H134</f>
        <v>7</v>
      </c>
      <c r="P192" s="70">
        <f t="shared" ref="P192:P211" si="111">J134</f>
        <v>13</v>
      </c>
      <c r="Q192" s="70">
        <f t="shared" ref="Q192:Q211" si="112">L134</f>
        <v>11</v>
      </c>
      <c r="R192" s="95">
        <f t="shared" ref="R192:R211" si="113">N134</f>
        <v>12</v>
      </c>
      <c r="S192" s="70">
        <f t="shared" ref="S192:S211" si="114">P134</f>
        <v>8</v>
      </c>
      <c r="T192" s="70">
        <f t="shared" ref="T192:T211" si="115">R134</f>
        <v>15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10</v>
      </c>
      <c r="AA192" s="73">
        <f t="shared" si="80"/>
        <v>1</v>
      </c>
      <c r="AB192" s="73">
        <f t="shared" si="81"/>
        <v>12</v>
      </c>
      <c r="AC192" s="73">
        <f t="shared" si="82"/>
        <v>17</v>
      </c>
      <c r="AD192" s="73">
        <f t="shared" si="83"/>
        <v>9</v>
      </c>
      <c r="AE192" s="73">
        <f t="shared" si="84"/>
        <v>13</v>
      </c>
      <c r="AF192" s="73">
        <f t="shared" si="85"/>
        <v>7</v>
      </c>
      <c r="AG192" s="73">
        <f t="shared" si="86"/>
        <v>11</v>
      </c>
      <c r="AH192" s="73">
        <f t="shared" si="87"/>
        <v>18</v>
      </c>
      <c r="AI192" s="73">
        <f t="shared" si="88"/>
        <v>3</v>
      </c>
      <c r="AJ192" s="73">
        <f t="shared" si="89"/>
        <v>5</v>
      </c>
      <c r="AK192" s="73">
        <f t="shared" si="90"/>
        <v>14</v>
      </c>
      <c r="AL192" s="73">
        <f t="shared" si="91"/>
        <v>15</v>
      </c>
      <c r="AM192" s="73">
        <f t="shared" si="92"/>
        <v>19</v>
      </c>
      <c r="AN192" s="73">
        <f t="shared" si="93"/>
        <v>4</v>
      </c>
      <c r="AO192" s="73">
        <f t="shared" si="94"/>
        <v>8</v>
      </c>
      <c r="AP192" s="73">
        <f t="shared" si="95"/>
        <v>2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3</v>
      </c>
      <c r="E193" s="70">
        <f t="shared" si="100"/>
        <v>10</v>
      </c>
      <c r="F193" s="70">
        <f t="shared" si="101"/>
        <v>5</v>
      </c>
      <c r="G193" s="70">
        <f t="shared" si="102"/>
        <v>1</v>
      </c>
      <c r="H193" s="95">
        <f t="shared" si="103"/>
        <v>14</v>
      </c>
      <c r="I193" s="70">
        <f t="shared" si="104"/>
        <v>12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9</v>
      </c>
      <c r="N193" s="70">
        <f t="shared" si="109"/>
        <v>4</v>
      </c>
      <c r="O193" s="70">
        <f t="shared" si="110"/>
        <v>13</v>
      </c>
      <c r="P193" s="70">
        <f t="shared" si="111"/>
        <v>8</v>
      </c>
      <c r="Q193" s="70">
        <f t="shared" si="112"/>
        <v>7</v>
      </c>
      <c r="R193" s="95">
        <f t="shared" si="113"/>
        <v>2</v>
      </c>
      <c r="S193" s="70">
        <f t="shared" si="114"/>
        <v>11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3</v>
      </c>
      <c r="Z193" s="73">
        <f t="shared" si="79"/>
        <v>8</v>
      </c>
      <c r="AA193" s="73">
        <f t="shared" si="80"/>
        <v>2</v>
      </c>
      <c r="AB193" s="73">
        <f t="shared" si="81"/>
        <v>14</v>
      </c>
      <c r="AC193" s="73">
        <f t="shared" si="82"/>
        <v>18</v>
      </c>
      <c r="AD193" s="73">
        <f t="shared" si="83"/>
        <v>6</v>
      </c>
      <c r="AE193" s="73">
        <f t="shared" si="84"/>
        <v>1</v>
      </c>
      <c r="AF193" s="73">
        <f t="shared" si="85"/>
        <v>12</v>
      </c>
      <c r="AG193" s="73">
        <f t="shared" si="86"/>
        <v>11</v>
      </c>
      <c r="AH193" s="73">
        <f t="shared" si="87"/>
        <v>17</v>
      </c>
      <c r="AI193" s="73">
        <f t="shared" si="88"/>
        <v>4</v>
      </c>
      <c r="AJ193" s="73">
        <f t="shared" si="89"/>
        <v>7</v>
      </c>
      <c r="AK193" s="73">
        <f t="shared" si="90"/>
        <v>13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10</v>
      </c>
      <c r="AP193" s="73">
        <f t="shared" si="95"/>
        <v>9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3</v>
      </c>
      <c r="D194" s="70">
        <f t="shared" si="99"/>
        <v>4</v>
      </c>
      <c r="E194" s="70">
        <f t="shared" si="100"/>
        <v>8</v>
      </c>
      <c r="F194" s="70">
        <f t="shared" si="101"/>
        <v>7</v>
      </c>
      <c r="G194" s="70">
        <f t="shared" si="102"/>
        <v>2</v>
      </c>
      <c r="H194" s="95">
        <f t="shared" si="103"/>
        <v>13</v>
      </c>
      <c r="I194" s="70">
        <f t="shared" si="104"/>
        <v>14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1</v>
      </c>
      <c r="P194" s="70">
        <f t="shared" si="111"/>
        <v>10</v>
      </c>
      <c r="Q194" s="70">
        <f t="shared" si="112"/>
        <v>12</v>
      </c>
      <c r="R194" s="95">
        <f t="shared" si="113"/>
        <v>9</v>
      </c>
      <c r="S194" s="70">
        <f t="shared" si="114"/>
        <v>11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4</v>
      </c>
      <c r="Z194" s="73">
        <f t="shared" si="79"/>
        <v>7</v>
      </c>
      <c r="AA194" s="73">
        <f t="shared" si="80"/>
        <v>5</v>
      </c>
      <c r="AB194" s="73">
        <f t="shared" si="81"/>
        <v>14</v>
      </c>
      <c r="AC194" s="73">
        <f t="shared" si="82"/>
        <v>15</v>
      </c>
      <c r="AD194" s="73">
        <f t="shared" si="83"/>
        <v>10</v>
      </c>
      <c r="AE194" s="73">
        <f t="shared" si="84"/>
        <v>8</v>
      </c>
      <c r="AF194" s="73">
        <f t="shared" si="85"/>
        <v>13</v>
      </c>
      <c r="AG194" s="73">
        <f t="shared" si="86"/>
        <v>17</v>
      </c>
      <c r="AH194" s="73">
        <f t="shared" si="87"/>
        <v>16</v>
      </c>
      <c r="AI194" s="73">
        <f t="shared" si="88"/>
        <v>1</v>
      </c>
      <c r="AJ194" s="73">
        <f t="shared" si="89"/>
        <v>9</v>
      </c>
      <c r="AK194" s="73">
        <f t="shared" si="90"/>
        <v>18</v>
      </c>
      <c r="AL194" s="73">
        <f t="shared" si="91"/>
        <v>11</v>
      </c>
      <c r="AM194" s="73">
        <f t="shared" si="92"/>
        <v>19</v>
      </c>
      <c r="AN194" s="73">
        <f t="shared" si="93"/>
        <v>6</v>
      </c>
      <c r="AO194" s="73">
        <f t="shared" si="94"/>
        <v>3</v>
      </c>
      <c r="AP194" s="73">
        <f t="shared" si="95"/>
        <v>2</v>
      </c>
      <c r="AQ194" s="73">
        <f t="shared" si="96"/>
        <v>12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4</v>
      </c>
      <c r="D195" s="70">
        <f t="shared" si="99"/>
        <v>1</v>
      </c>
      <c r="E195" s="70">
        <f t="shared" si="100"/>
        <v>7</v>
      </c>
      <c r="F195" s="70">
        <f t="shared" si="101"/>
        <v>9</v>
      </c>
      <c r="G195" s="70">
        <f t="shared" si="102"/>
        <v>5</v>
      </c>
      <c r="H195" s="95">
        <f t="shared" si="103"/>
        <v>18</v>
      </c>
      <c r="I195" s="70">
        <f t="shared" si="104"/>
        <v>14</v>
      </c>
      <c r="J195" s="70">
        <f t="shared" si="105"/>
        <v>11</v>
      </c>
      <c r="K195" s="70">
        <f t="shared" si="106"/>
        <v>15</v>
      </c>
      <c r="L195" s="70">
        <f t="shared" si="107"/>
        <v>19</v>
      </c>
      <c r="M195" s="70">
        <f t="shared" si="108"/>
        <v>10</v>
      </c>
      <c r="N195" s="70">
        <f t="shared" si="109"/>
        <v>6</v>
      </c>
      <c r="O195" s="70">
        <f t="shared" si="110"/>
        <v>8</v>
      </c>
      <c r="P195" s="70">
        <f t="shared" si="111"/>
        <v>3</v>
      </c>
      <c r="Q195" s="70">
        <f t="shared" si="112"/>
        <v>13</v>
      </c>
      <c r="R195" s="95">
        <f t="shared" si="113"/>
        <v>2</v>
      </c>
      <c r="S195" s="70">
        <f t="shared" si="114"/>
        <v>17</v>
      </c>
      <c r="T195" s="70">
        <f t="shared" si="115"/>
        <v>12</v>
      </c>
      <c r="U195" s="70">
        <f t="shared" si="116"/>
        <v>16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3</v>
      </c>
      <c r="AA195" s="73">
        <f t="shared" si="80"/>
        <v>2</v>
      </c>
      <c r="AB195" s="73">
        <f t="shared" si="81"/>
        <v>12</v>
      </c>
      <c r="AC195" s="73">
        <f t="shared" si="82"/>
        <v>17</v>
      </c>
      <c r="AD195" s="73">
        <f t="shared" si="83"/>
        <v>8</v>
      </c>
      <c r="AE195" s="73">
        <f t="shared" si="84"/>
        <v>4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3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12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4</v>
      </c>
      <c r="P196" s="70">
        <f t="shared" si="111"/>
        <v>7</v>
      </c>
      <c r="Q196" s="70">
        <f t="shared" si="112"/>
        <v>13</v>
      </c>
      <c r="R196" s="95">
        <f t="shared" si="113"/>
        <v>11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10</v>
      </c>
      <c r="AA196" s="73">
        <f t="shared" si="80"/>
        <v>1</v>
      </c>
      <c r="AB196" s="73">
        <f t="shared" si="81"/>
        <v>12</v>
      </c>
      <c r="AC196" s="73">
        <f t="shared" si="82"/>
        <v>17</v>
      </c>
      <c r="AD196" s="73">
        <f t="shared" si="83"/>
        <v>9</v>
      </c>
      <c r="AE196" s="73">
        <f t="shared" si="84"/>
        <v>13</v>
      </c>
      <c r="AF196" s="73">
        <f t="shared" si="85"/>
        <v>7</v>
      </c>
      <c r="AG196" s="73">
        <f t="shared" si="86"/>
        <v>11</v>
      </c>
      <c r="AH196" s="73">
        <f t="shared" si="87"/>
        <v>18</v>
      </c>
      <c r="AI196" s="73">
        <f t="shared" si="88"/>
        <v>3</v>
      </c>
      <c r="AJ196" s="73">
        <f t="shared" si="89"/>
        <v>5</v>
      </c>
      <c r="AK196" s="73">
        <f t="shared" si="90"/>
        <v>14</v>
      </c>
      <c r="AL196" s="73">
        <f t="shared" si="91"/>
        <v>15</v>
      </c>
      <c r="AM196" s="73">
        <f t="shared" si="92"/>
        <v>19</v>
      </c>
      <c r="AN196" s="73">
        <f t="shared" si="93"/>
        <v>4</v>
      </c>
      <c r="AO196" s="73">
        <f t="shared" si="94"/>
        <v>8</v>
      </c>
      <c r="AP196" s="73">
        <f t="shared" si="95"/>
        <v>2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9" t="s">
        <v>263</v>
      </c>
      <c r="C197" s="70">
        <f t="shared" si="98"/>
        <v>6</v>
      </c>
      <c r="D197" s="70">
        <f t="shared" si="99"/>
        <v>3</v>
      </c>
      <c r="E197" s="70">
        <f t="shared" si="100"/>
        <v>10</v>
      </c>
      <c r="F197" s="70">
        <f t="shared" si="101"/>
        <v>5</v>
      </c>
      <c r="G197" s="70">
        <f t="shared" si="102"/>
        <v>1</v>
      </c>
      <c r="H197" s="95">
        <f t="shared" si="103"/>
        <v>14</v>
      </c>
      <c r="I197" s="70">
        <f t="shared" si="104"/>
        <v>12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9</v>
      </c>
      <c r="N197" s="70">
        <f t="shared" si="109"/>
        <v>4</v>
      </c>
      <c r="O197" s="70">
        <f t="shared" si="110"/>
        <v>13</v>
      </c>
      <c r="P197" s="70">
        <f t="shared" si="111"/>
        <v>8</v>
      </c>
      <c r="Q197" s="70">
        <f t="shared" si="112"/>
        <v>7</v>
      </c>
      <c r="R197" s="95">
        <f t="shared" si="113"/>
        <v>2</v>
      </c>
      <c r="S197" s="70">
        <f t="shared" si="114"/>
        <v>11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5</v>
      </c>
      <c r="Z197" s="73">
        <f t="shared" si="79"/>
        <v>4</v>
      </c>
      <c r="AA197" s="73">
        <f t="shared" si="80"/>
        <v>14</v>
      </c>
      <c r="AB197" s="73">
        <f t="shared" si="81"/>
        <v>13</v>
      </c>
      <c r="AC197" s="73">
        <f t="shared" si="82"/>
        <v>11</v>
      </c>
      <c r="AD197" s="73">
        <f t="shared" si="83"/>
        <v>6</v>
      </c>
      <c r="AE197" s="73">
        <f t="shared" si="84"/>
        <v>8</v>
      </c>
      <c r="AF197" s="73">
        <f t="shared" si="85"/>
        <v>1</v>
      </c>
      <c r="AG197" s="73">
        <f t="shared" si="86"/>
        <v>17</v>
      </c>
      <c r="AH197" s="73">
        <f t="shared" si="87"/>
        <v>18</v>
      </c>
      <c r="AI197" s="73">
        <f t="shared" si="88"/>
        <v>10</v>
      </c>
      <c r="AJ197" s="73">
        <f t="shared" si="89"/>
        <v>9</v>
      </c>
      <c r="AK197" s="73">
        <f t="shared" si="90"/>
        <v>7</v>
      </c>
      <c r="AL197" s="73">
        <f t="shared" si="91"/>
        <v>12</v>
      </c>
      <c r="AM197" s="73">
        <f t="shared" si="92"/>
        <v>19</v>
      </c>
      <c r="AN197" s="73">
        <f t="shared" si="93"/>
        <v>3</v>
      </c>
      <c r="AO197" s="73">
        <f t="shared" si="94"/>
        <v>2</v>
      </c>
      <c r="AP197" s="73">
        <f t="shared" si="95"/>
        <v>16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9"/>
      <c r="C198" s="70">
        <f t="shared" si="98"/>
        <v>5</v>
      </c>
      <c r="D198" s="70">
        <f t="shared" si="99"/>
        <v>10</v>
      </c>
      <c r="E198" s="70">
        <f t="shared" si="100"/>
        <v>4</v>
      </c>
      <c r="F198" s="70">
        <f t="shared" si="101"/>
        <v>9</v>
      </c>
      <c r="G198" s="70">
        <f t="shared" si="102"/>
        <v>14</v>
      </c>
      <c r="H198" s="95">
        <f t="shared" si="103"/>
        <v>7</v>
      </c>
      <c r="I198" s="70">
        <f t="shared" si="104"/>
        <v>13</v>
      </c>
      <c r="J198" s="70">
        <f t="shared" si="105"/>
        <v>12</v>
      </c>
      <c r="K198" s="70">
        <f t="shared" si="106"/>
        <v>11</v>
      </c>
      <c r="L198" s="70">
        <f t="shared" si="107"/>
        <v>19</v>
      </c>
      <c r="M198" s="70">
        <f t="shared" si="108"/>
        <v>6</v>
      </c>
      <c r="N198" s="70">
        <f t="shared" si="109"/>
        <v>3</v>
      </c>
      <c r="O198" s="70">
        <f t="shared" si="110"/>
        <v>8</v>
      </c>
      <c r="P198" s="70">
        <f t="shared" si="111"/>
        <v>2</v>
      </c>
      <c r="Q198" s="70">
        <f t="shared" si="112"/>
        <v>1</v>
      </c>
      <c r="R198" s="95">
        <f t="shared" si="113"/>
        <v>16</v>
      </c>
      <c r="S198" s="70">
        <f t="shared" si="114"/>
        <v>17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10</v>
      </c>
      <c r="Z198" s="73">
        <f t="shared" si="79"/>
        <v>15</v>
      </c>
      <c r="AA198" s="73">
        <f t="shared" si="80"/>
        <v>13</v>
      </c>
      <c r="AB198" s="73">
        <f t="shared" si="81"/>
        <v>7</v>
      </c>
      <c r="AC198" s="73">
        <f t="shared" si="82"/>
        <v>12</v>
      </c>
      <c r="AD198" s="73">
        <f t="shared" si="83"/>
        <v>14</v>
      </c>
      <c r="AE198" s="73">
        <f t="shared" si="84"/>
        <v>9</v>
      </c>
      <c r="AF198" s="73">
        <f t="shared" si="85"/>
        <v>3</v>
      </c>
      <c r="AG198" s="73">
        <f t="shared" si="86"/>
        <v>17</v>
      </c>
      <c r="AH198" s="73">
        <f t="shared" si="87"/>
        <v>18</v>
      </c>
      <c r="AI198" s="73">
        <f t="shared" si="88"/>
        <v>5</v>
      </c>
      <c r="AJ198" s="73">
        <f t="shared" si="89"/>
        <v>16</v>
      </c>
      <c r="AK198" s="73">
        <f t="shared" si="90"/>
        <v>4</v>
      </c>
      <c r="AL198" s="73">
        <f t="shared" si="91"/>
        <v>11</v>
      </c>
      <c r="AM198" s="73">
        <f t="shared" si="92"/>
        <v>19</v>
      </c>
      <c r="AN198" s="73">
        <f t="shared" si="93"/>
        <v>6</v>
      </c>
      <c r="AO198" s="73">
        <f t="shared" si="94"/>
        <v>8</v>
      </c>
      <c r="AP198" s="73">
        <f t="shared" si="95"/>
        <v>2</v>
      </c>
      <c r="AQ198" s="73">
        <f t="shared" si="96"/>
        <v>1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9"/>
      <c r="C199" s="70">
        <f t="shared" si="98"/>
        <v>10</v>
      </c>
      <c r="D199" s="70">
        <f t="shared" si="99"/>
        <v>5</v>
      </c>
      <c r="E199" s="70">
        <f t="shared" si="100"/>
        <v>15</v>
      </c>
      <c r="F199" s="70">
        <f t="shared" si="101"/>
        <v>16</v>
      </c>
      <c r="G199" s="70">
        <f t="shared" si="102"/>
        <v>13</v>
      </c>
      <c r="H199" s="95">
        <f t="shared" si="103"/>
        <v>4</v>
      </c>
      <c r="I199" s="70">
        <f t="shared" si="104"/>
        <v>7</v>
      </c>
      <c r="J199" s="70">
        <f t="shared" si="105"/>
        <v>11</v>
      </c>
      <c r="K199" s="70">
        <f t="shared" si="106"/>
        <v>12</v>
      </c>
      <c r="L199" s="70">
        <f t="shared" si="107"/>
        <v>19</v>
      </c>
      <c r="M199" s="70">
        <f t="shared" si="108"/>
        <v>14</v>
      </c>
      <c r="N199" s="70">
        <f t="shared" si="109"/>
        <v>6</v>
      </c>
      <c r="O199" s="70">
        <f t="shared" si="110"/>
        <v>9</v>
      </c>
      <c r="P199" s="70">
        <f t="shared" si="111"/>
        <v>8</v>
      </c>
      <c r="Q199" s="70">
        <f t="shared" si="112"/>
        <v>3</v>
      </c>
      <c r="R199" s="95">
        <f t="shared" si="113"/>
        <v>2</v>
      </c>
      <c r="S199" s="70">
        <f t="shared" si="114"/>
        <v>17</v>
      </c>
      <c r="T199" s="70">
        <f t="shared" si="115"/>
        <v>1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5" t="s">
        <v>262</v>
      </c>
      <c r="Y199" s="73">
        <f t="shared" si="78"/>
        <v>10</v>
      </c>
      <c r="Z199" s="73">
        <f t="shared" si="79"/>
        <v>8</v>
      </c>
      <c r="AA199" s="73">
        <f t="shared" si="80"/>
        <v>4</v>
      </c>
      <c r="AB199" s="73">
        <f t="shared" si="81"/>
        <v>1</v>
      </c>
      <c r="AC199" s="73">
        <f t="shared" si="82"/>
        <v>12</v>
      </c>
      <c r="AD199" s="73">
        <f t="shared" si="83"/>
        <v>5</v>
      </c>
      <c r="AE199" s="73">
        <f t="shared" si="84"/>
        <v>9</v>
      </c>
      <c r="AF199" s="73">
        <f t="shared" si="85"/>
        <v>15</v>
      </c>
      <c r="AG199" s="73">
        <f t="shared" si="86"/>
        <v>3</v>
      </c>
      <c r="AH199" s="73">
        <f t="shared" si="87"/>
        <v>18</v>
      </c>
      <c r="AI199" s="73">
        <f t="shared" si="88"/>
        <v>14</v>
      </c>
      <c r="AJ199" s="73">
        <f t="shared" si="89"/>
        <v>16</v>
      </c>
      <c r="AK199" s="73">
        <f t="shared" si="90"/>
        <v>17</v>
      </c>
      <c r="AL199" s="73">
        <f t="shared" si="91"/>
        <v>7</v>
      </c>
      <c r="AM199" s="73">
        <f t="shared" si="92"/>
        <v>19</v>
      </c>
      <c r="AN199" s="73">
        <f t="shared" si="93"/>
        <v>6</v>
      </c>
      <c r="AO199" s="73">
        <f t="shared" si="94"/>
        <v>13</v>
      </c>
      <c r="AP199" s="73">
        <f t="shared" si="95"/>
        <v>2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21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10</v>
      </c>
      <c r="D200" s="70">
        <f t="shared" si="99"/>
        <v>14</v>
      </c>
      <c r="E200" s="70">
        <f t="shared" si="100"/>
        <v>8</v>
      </c>
      <c r="F200" s="70">
        <f t="shared" si="101"/>
        <v>16</v>
      </c>
      <c r="G200" s="70">
        <f t="shared" si="102"/>
        <v>4</v>
      </c>
      <c r="H200" s="95">
        <f t="shared" si="103"/>
        <v>17</v>
      </c>
      <c r="I200" s="70">
        <f t="shared" si="104"/>
        <v>1</v>
      </c>
      <c r="J200" s="70">
        <f t="shared" si="105"/>
        <v>7</v>
      </c>
      <c r="K200" s="70">
        <f t="shared" si="106"/>
        <v>12</v>
      </c>
      <c r="L200" s="70">
        <f t="shared" si="107"/>
        <v>19</v>
      </c>
      <c r="M200" s="70">
        <f t="shared" si="108"/>
        <v>5</v>
      </c>
      <c r="N200" s="70">
        <f t="shared" si="109"/>
        <v>6</v>
      </c>
      <c r="O200" s="70">
        <f t="shared" si="110"/>
        <v>9</v>
      </c>
      <c r="P200" s="70">
        <f t="shared" si="111"/>
        <v>13</v>
      </c>
      <c r="Q200" s="70">
        <f t="shared" si="112"/>
        <v>15</v>
      </c>
      <c r="R200" s="95">
        <f t="shared" si="113"/>
        <v>2</v>
      </c>
      <c r="S200" s="70">
        <f t="shared" si="114"/>
        <v>3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5"/>
      <c r="Y200" s="73">
        <f t="shared" si="78"/>
        <v>6</v>
      </c>
      <c r="Z200" s="73">
        <f t="shared" si="79"/>
        <v>2</v>
      </c>
      <c r="AA200" s="73">
        <f t="shared" si="80"/>
        <v>15</v>
      </c>
      <c r="AB200" s="73">
        <f t="shared" si="81"/>
        <v>11</v>
      </c>
      <c r="AC200" s="73">
        <f t="shared" si="82"/>
        <v>7</v>
      </c>
      <c r="AD200" s="73">
        <f t="shared" si="83"/>
        <v>5</v>
      </c>
      <c r="AE200" s="73">
        <f t="shared" si="84"/>
        <v>1</v>
      </c>
      <c r="AF200" s="73">
        <f t="shared" si="85"/>
        <v>14</v>
      </c>
      <c r="AG200" s="73">
        <f t="shared" si="86"/>
        <v>10</v>
      </c>
      <c r="AH200" s="73">
        <f t="shared" si="87"/>
        <v>18</v>
      </c>
      <c r="AI200" s="73">
        <f t="shared" si="88"/>
        <v>4</v>
      </c>
      <c r="AJ200" s="73">
        <f t="shared" si="89"/>
        <v>16</v>
      </c>
      <c r="AK200" s="73">
        <f t="shared" si="90"/>
        <v>13</v>
      </c>
      <c r="AL200" s="73">
        <f t="shared" si="91"/>
        <v>9</v>
      </c>
      <c r="AM200" s="73">
        <f t="shared" si="92"/>
        <v>19</v>
      </c>
      <c r="AN200" s="73">
        <f t="shared" si="93"/>
        <v>3</v>
      </c>
      <c r="AO200" s="73">
        <f t="shared" si="94"/>
        <v>17</v>
      </c>
      <c r="AP200" s="73">
        <f t="shared" si="95"/>
        <v>12</v>
      </c>
      <c r="AQ200" s="73">
        <f t="shared" si="96"/>
        <v>8</v>
      </c>
      <c r="AR200" s="73">
        <f t="shared" si="97"/>
        <v>20</v>
      </c>
      <c r="AS200" s="130">
        <f t="shared" si="118"/>
        <v>210</v>
      </c>
      <c r="AT200" s="21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6</v>
      </c>
      <c r="D201" s="70">
        <f t="shared" si="99"/>
        <v>4</v>
      </c>
      <c r="E201" s="70">
        <f t="shared" si="100"/>
        <v>2</v>
      </c>
      <c r="F201" s="70">
        <f t="shared" si="101"/>
        <v>16</v>
      </c>
      <c r="G201" s="70">
        <f t="shared" si="102"/>
        <v>15</v>
      </c>
      <c r="H201" s="95">
        <f t="shared" si="103"/>
        <v>13</v>
      </c>
      <c r="I201" s="70">
        <f t="shared" si="104"/>
        <v>11</v>
      </c>
      <c r="J201" s="70">
        <f t="shared" si="105"/>
        <v>9</v>
      </c>
      <c r="K201" s="70">
        <f t="shared" si="106"/>
        <v>7</v>
      </c>
      <c r="L201" s="70">
        <f t="shared" si="107"/>
        <v>19</v>
      </c>
      <c r="M201" s="70">
        <f t="shared" si="108"/>
        <v>5</v>
      </c>
      <c r="N201" s="70">
        <f t="shared" si="109"/>
        <v>3</v>
      </c>
      <c r="O201" s="70">
        <f t="shared" si="110"/>
        <v>1</v>
      </c>
      <c r="P201" s="70">
        <f t="shared" si="111"/>
        <v>17</v>
      </c>
      <c r="Q201" s="70">
        <f t="shared" si="112"/>
        <v>14</v>
      </c>
      <c r="R201" s="95">
        <f t="shared" si="113"/>
        <v>12</v>
      </c>
      <c r="S201" s="70">
        <f t="shared" si="114"/>
        <v>10</v>
      </c>
      <c r="T201" s="70">
        <f t="shared" si="115"/>
        <v>8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15"/>
      <c r="Y201" s="73">
        <f t="shared" si="78"/>
        <v>10</v>
      </c>
      <c r="Z201" s="73">
        <f t="shared" si="79"/>
        <v>9</v>
      </c>
      <c r="AA201" s="73">
        <f t="shared" si="80"/>
        <v>13</v>
      </c>
      <c r="AB201" s="73">
        <f t="shared" si="81"/>
        <v>7</v>
      </c>
      <c r="AC201" s="73">
        <f t="shared" si="82"/>
        <v>12</v>
      </c>
      <c r="AD201" s="73">
        <f t="shared" si="83"/>
        <v>5</v>
      </c>
      <c r="AE201" s="73">
        <f t="shared" si="84"/>
        <v>8</v>
      </c>
      <c r="AF201" s="73">
        <f t="shared" si="85"/>
        <v>4</v>
      </c>
      <c r="AG201" s="73">
        <f t="shared" si="86"/>
        <v>17</v>
      </c>
      <c r="AH201" s="73">
        <f t="shared" si="87"/>
        <v>18</v>
      </c>
      <c r="AI201" s="73">
        <f t="shared" si="88"/>
        <v>14</v>
      </c>
      <c r="AJ201" s="73">
        <f t="shared" si="89"/>
        <v>16</v>
      </c>
      <c r="AK201" s="73">
        <f t="shared" si="90"/>
        <v>3</v>
      </c>
      <c r="AL201" s="73">
        <f t="shared" si="91"/>
        <v>1</v>
      </c>
      <c r="AM201" s="73">
        <f t="shared" si="92"/>
        <v>19</v>
      </c>
      <c r="AN201" s="73">
        <f t="shared" si="93"/>
        <v>6</v>
      </c>
      <c r="AO201" s="73">
        <f t="shared" si="94"/>
        <v>15</v>
      </c>
      <c r="AP201" s="73">
        <f t="shared" si="95"/>
        <v>2</v>
      </c>
      <c r="AQ201" s="73">
        <f t="shared" si="96"/>
        <v>11</v>
      </c>
      <c r="AR201" s="73">
        <f t="shared" si="97"/>
        <v>20</v>
      </c>
      <c r="AS201" s="130">
        <f t="shared" si="118"/>
        <v>210</v>
      </c>
      <c r="AT201" s="21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10</v>
      </c>
      <c r="D202" s="70">
        <f t="shared" si="99"/>
        <v>14</v>
      </c>
      <c r="E202" s="70">
        <f t="shared" si="100"/>
        <v>9</v>
      </c>
      <c r="F202" s="70">
        <f t="shared" si="101"/>
        <v>16</v>
      </c>
      <c r="G202" s="70">
        <f t="shared" si="102"/>
        <v>13</v>
      </c>
      <c r="H202" s="95">
        <f t="shared" si="103"/>
        <v>3</v>
      </c>
      <c r="I202" s="70">
        <f t="shared" si="104"/>
        <v>7</v>
      </c>
      <c r="J202" s="70">
        <f t="shared" si="105"/>
        <v>1</v>
      </c>
      <c r="K202" s="70">
        <f t="shared" si="106"/>
        <v>12</v>
      </c>
      <c r="L202" s="70">
        <f t="shared" si="107"/>
        <v>19</v>
      </c>
      <c r="M202" s="70">
        <f t="shared" si="108"/>
        <v>5</v>
      </c>
      <c r="N202" s="70">
        <f t="shared" si="109"/>
        <v>6</v>
      </c>
      <c r="O202" s="70">
        <f t="shared" si="110"/>
        <v>8</v>
      </c>
      <c r="P202" s="70">
        <f t="shared" si="111"/>
        <v>15</v>
      </c>
      <c r="Q202" s="70">
        <f t="shared" si="112"/>
        <v>4</v>
      </c>
      <c r="R202" s="95">
        <f t="shared" si="113"/>
        <v>2</v>
      </c>
      <c r="S202" s="70">
        <f t="shared" si="114"/>
        <v>17</v>
      </c>
      <c r="T202" s="70">
        <f t="shared" si="115"/>
        <v>11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15</v>
      </c>
      <c r="Z202" s="73">
        <f t="shared" si="79"/>
        <v>17</v>
      </c>
      <c r="AA202" s="73">
        <f t="shared" si="80"/>
        <v>12</v>
      </c>
      <c r="AB202" s="73">
        <f t="shared" si="81"/>
        <v>7</v>
      </c>
      <c r="AC202" s="73">
        <f t="shared" si="82"/>
        <v>1</v>
      </c>
      <c r="AD202" s="73">
        <f t="shared" si="83"/>
        <v>14</v>
      </c>
      <c r="AE202" s="73">
        <f t="shared" si="84"/>
        <v>5</v>
      </c>
      <c r="AF202" s="73">
        <f t="shared" si="85"/>
        <v>8</v>
      </c>
      <c r="AG202" s="73">
        <f t="shared" si="86"/>
        <v>2</v>
      </c>
      <c r="AH202" s="73">
        <f t="shared" si="87"/>
        <v>18</v>
      </c>
      <c r="AI202" s="73">
        <f t="shared" si="88"/>
        <v>10</v>
      </c>
      <c r="AJ202" s="73">
        <f t="shared" si="89"/>
        <v>9</v>
      </c>
      <c r="AK202" s="73">
        <f t="shared" si="90"/>
        <v>3</v>
      </c>
      <c r="AL202" s="73">
        <f t="shared" si="91"/>
        <v>16</v>
      </c>
      <c r="AM202" s="73">
        <f t="shared" si="92"/>
        <v>19</v>
      </c>
      <c r="AN202" s="73">
        <f t="shared" si="93"/>
        <v>13</v>
      </c>
      <c r="AO202" s="73">
        <f t="shared" si="94"/>
        <v>6</v>
      </c>
      <c r="AP202" s="73">
        <f t="shared" si="95"/>
        <v>4</v>
      </c>
      <c r="AQ202" s="73">
        <f t="shared" si="96"/>
        <v>11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15</v>
      </c>
      <c r="D203" s="70">
        <f t="shared" si="99"/>
        <v>10</v>
      </c>
      <c r="E203" s="70">
        <f t="shared" si="100"/>
        <v>17</v>
      </c>
      <c r="F203" s="70">
        <f t="shared" si="101"/>
        <v>9</v>
      </c>
      <c r="G203" s="70">
        <f t="shared" si="102"/>
        <v>12</v>
      </c>
      <c r="H203" s="95">
        <f t="shared" si="103"/>
        <v>3</v>
      </c>
      <c r="I203" s="70">
        <f t="shared" si="104"/>
        <v>7</v>
      </c>
      <c r="J203" s="70">
        <f t="shared" si="105"/>
        <v>16</v>
      </c>
      <c r="K203" s="70">
        <f t="shared" si="106"/>
        <v>1</v>
      </c>
      <c r="L203" s="70">
        <f t="shared" si="107"/>
        <v>19</v>
      </c>
      <c r="M203" s="70">
        <f t="shared" si="108"/>
        <v>14</v>
      </c>
      <c r="N203" s="70">
        <f t="shared" si="109"/>
        <v>13</v>
      </c>
      <c r="O203" s="70">
        <f t="shared" si="110"/>
        <v>5</v>
      </c>
      <c r="P203" s="70">
        <f t="shared" si="111"/>
        <v>6</v>
      </c>
      <c r="Q203" s="70">
        <f t="shared" si="112"/>
        <v>8</v>
      </c>
      <c r="R203" s="95">
        <f t="shared" si="113"/>
        <v>4</v>
      </c>
      <c r="S203" s="70">
        <f t="shared" si="114"/>
        <v>2</v>
      </c>
      <c r="T203" s="70">
        <f t="shared" si="115"/>
        <v>11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10</v>
      </c>
      <c r="Z203" s="73">
        <f t="shared" si="79"/>
        <v>6</v>
      </c>
      <c r="AA203" s="73">
        <f t="shared" si="80"/>
        <v>15</v>
      </c>
      <c r="AB203" s="73">
        <f t="shared" si="81"/>
        <v>3</v>
      </c>
      <c r="AC203" s="73">
        <f t="shared" si="82"/>
        <v>12</v>
      </c>
      <c r="AD203" s="73">
        <f t="shared" si="83"/>
        <v>14</v>
      </c>
      <c r="AE203" s="73">
        <f t="shared" si="84"/>
        <v>8</v>
      </c>
      <c r="AF203" s="73">
        <f t="shared" si="85"/>
        <v>17</v>
      </c>
      <c r="AG203" s="73">
        <f t="shared" si="86"/>
        <v>7</v>
      </c>
      <c r="AH203" s="73">
        <f t="shared" si="87"/>
        <v>18</v>
      </c>
      <c r="AI203" s="73">
        <f t="shared" si="88"/>
        <v>5</v>
      </c>
      <c r="AJ203" s="73">
        <f t="shared" si="89"/>
        <v>9</v>
      </c>
      <c r="AK203" s="73">
        <f t="shared" si="90"/>
        <v>4</v>
      </c>
      <c r="AL203" s="73">
        <f t="shared" si="91"/>
        <v>1</v>
      </c>
      <c r="AM203" s="73">
        <f t="shared" si="92"/>
        <v>19</v>
      </c>
      <c r="AN203" s="73">
        <f t="shared" si="93"/>
        <v>16</v>
      </c>
      <c r="AO203" s="73">
        <f t="shared" si="94"/>
        <v>13</v>
      </c>
      <c r="AP203" s="73">
        <f t="shared" si="95"/>
        <v>2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10</v>
      </c>
      <c r="D204" s="70">
        <f t="shared" si="99"/>
        <v>5</v>
      </c>
      <c r="E204" s="70">
        <f t="shared" si="100"/>
        <v>6</v>
      </c>
      <c r="F204" s="70">
        <f t="shared" si="101"/>
        <v>9</v>
      </c>
      <c r="G204" s="70">
        <f t="shared" si="102"/>
        <v>15</v>
      </c>
      <c r="H204" s="95">
        <f t="shared" si="103"/>
        <v>4</v>
      </c>
      <c r="I204" s="70">
        <f t="shared" si="104"/>
        <v>3</v>
      </c>
      <c r="J204" s="70">
        <f t="shared" si="105"/>
        <v>1</v>
      </c>
      <c r="K204" s="70">
        <f t="shared" si="106"/>
        <v>12</v>
      </c>
      <c r="L204" s="70">
        <f t="shared" si="107"/>
        <v>19</v>
      </c>
      <c r="M204" s="70">
        <f t="shared" si="108"/>
        <v>14</v>
      </c>
      <c r="N204" s="70">
        <f t="shared" si="109"/>
        <v>16</v>
      </c>
      <c r="O204" s="70">
        <f t="shared" si="110"/>
        <v>8</v>
      </c>
      <c r="P204" s="70">
        <f t="shared" si="111"/>
        <v>13</v>
      </c>
      <c r="Q204" s="70">
        <f t="shared" si="112"/>
        <v>17</v>
      </c>
      <c r="R204" s="95">
        <f t="shared" si="113"/>
        <v>2</v>
      </c>
      <c r="S204" s="70">
        <f t="shared" si="114"/>
        <v>7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17</v>
      </c>
      <c r="Z204" s="73">
        <f t="shared" si="79"/>
        <v>5</v>
      </c>
      <c r="AA204" s="73">
        <f t="shared" si="80"/>
        <v>8</v>
      </c>
      <c r="AB204" s="73">
        <f t="shared" si="81"/>
        <v>2</v>
      </c>
      <c r="AC204" s="73">
        <f t="shared" si="82"/>
        <v>11</v>
      </c>
      <c r="AD204" s="73">
        <f t="shared" si="83"/>
        <v>13</v>
      </c>
      <c r="AE204" s="73">
        <f t="shared" si="84"/>
        <v>6</v>
      </c>
      <c r="AF204" s="73">
        <f t="shared" si="85"/>
        <v>4</v>
      </c>
      <c r="AG204" s="73">
        <f t="shared" si="86"/>
        <v>7</v>
      </c>
      <c r="AH204" s="73">
        <f t="shared" si="87"/>
        <v>18</v>
      </c>
      <c r="AI204" s="73">
        <f t="shared" si="88"/>
        <v>14</v>
      </c>
      <c r="AJ204" s="73">
        <f t="shared" si="89"/>
        <v>9</v>
      </c>
      <c r="AK204" s="73">
        <f t="shared" si="90"/>
        <v>16</v>
      </c>
      <c r="AL204" s="73">
        <f t="shared" si="91"/>
        <v>12</v>
      </c>
      <c r="AM204" s="73">
        <f t="shared" si="92"/>
        <v>19</v>
      </c>
      <c r="AN204" s="73">
        <f t="shared" si="93"/>
        <v>10</v>
      </c>
      <c r="AO204" s="73">
        <f t="shared" si="94"/>
        <v>15</v>
      </c>
      <c r="AP204" s="73">
        <f t="shared" si="95"/>
        <v>3</v>
      </c>
      <c r="AQ204" s="73">
        <f t="shared" si="96"/>
        <v>1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17</v>
      </c>
      <c r="D205" s="70">
        <f t="shared" si="99"/>
        <v>14</v>
      </c>
      <c r="E205" s="70">
        <f t="shared" si="100"/>
        <v>5</v>
      </c>
      <c r="F205" s="70">
        <f t="shared" si="101"/>
        <v>9</v>
      </c>
      <c r="G205" s="70">
        <f t="shared" si="102"/>
        <v>8</v>
      </c>
      <c r="H205" s="95">
        <f t="shared" si="103"/>
        <v>16</v>
      </c>
      <c r="I205" s="70">
        <f t="shared" si="104"/>
        <v>2</v>
      </c>
      <c r="J205" s="70">
        <f t="shared" si="105"/>
        <v>12</v>
      </c>
      <c r="K205" s="70">
        <f t="shared" si="106"/>
        <v>11</v>
      </c>
      <c r="L205" s="70">
        <f t="shared" si="107"/>
        <v>19</v>
      </c>
      <c r="M205" s="70">
        <f t="shared" si="108"/>
        <v>13</v>
      </c>
      <c r="N205" s="70">
        <f t="shared" si="109"/>
        <v>10</v>
      </c>
      <c r="O205" s="70">
        <f t="shared" si="110"/>
        <v>6</v>
      </c>
      <c r="P205" s="70">
        <f t="shared" si="111"/>
        <v>15</v>
      </c>
      <c r="Q205" s="70">
        <f t="shared" si="112"/>
        <v>4</v>
      </c>
      <c r="R205" s="95">
        <f t="shared" si="113"/>
        <v>3</v>
      </c>
      <c r="S205" s="70">
        <f t="shared" si="114"/>
        <v>7</v>
      </c>
      <c r="T205" s="70">
        <f t="shared" si="115"/>
        <v>1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10</v>
      </c>
      <c r="Z205" s="73">
        <f t="shared" si="79"/>
        <v>16</v>
      </c>
      <c r="AA205" s="73">
        <f t="shared" si="80"/>
        <v>13</v>
      </c>
      <c r="AB205" s="73">
        <f t="shared" si="81"/>
        <v>7</v>
      </c>
      <c r="AC205" s="73">
        <f t="shared" si="82"/>
        <v>11</v>
      </c>
      <c r="AD205" s="73">
        <f t="shared" si="83"/>
        <v>14</v>
      </c>
      <c r="AE205" s="73">
        <f t="shared" si="84"/>
        <v>9</v>
      </c>
      <c r="AF205" s="73">
        <f t="shared" si="85"/>
        <v>3</v>
      </c>
      <c r="AG205" s="73">
        <f t="shared" si="86"/>
        <v>2</v>
      </c>
      <c r="AH205" s="73">
        <f t="shared" si="87"/>
        <v>18</v>
      </c>
      <c r="AI205" s="73">
        <f t="shared" si="88"/>
        <v>5</v>
      </c>
      <c r="AJ205" s="73">
        <f t="shared" si="89"/>
        <v>8</v>
      </c>
      <c r="AK205" s="73">
        <f t="shared" si="90"/>
        <v>4</v>
      </c>
      <c r="AL205" s="73">
        <f t="shared" si="91"/>
        <v>12</v>
      </c>
      <c r="AM205" s="73">
        <f t="shared" si="92"/>
        <v>19</v>
      </c>
      <c r="AN205" s="73">
        <f t="shared" si="93"/>
        <v>6</v>
      </c>
      <c r="AO205" s="73">
        <f t="shared" si="94"/>
        <v>17</v>
      </c>
      <c r="AP205" s="73">
        <f t="shared" si="95"/>
        <v>15</v>
      </c>
      <c r="AQ205" s="73">
        <f t="shared" si="96"/>
        <v>1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10</v>
      </c>
      <c r="D206" s="70">
        <f t="shared" si="99"/>
        <v>5</v>
      </c>
      <c r="E206" s="70">
        <f t="shared" si="100"/>
        <v>16</v>
      </c>
      <c r="F206" s="70">
        <f t="shared" si="101"/>
        <v>8</v>
      </c>
      <c r="G206" s="70">
        <f t="shared" si="102"/>
        <v>13</v>
      </c>
      <c r="H206" s="95">
        <f t="shared" si="103"/>
        <v>4</v>
      </c>
      <c r="I206" s="70">
        <f t="shared" si="104"/>
        <v>7</v>
      </c>
      <c r="J206" s="70">
        <f t="shared" si="105"/>
        <v>12</v>
      </c>
      <c r="K206" s="70">
        <f t="shared" si="106"/>
        <v>11</v>
      </c>
      <c r="L206" s="70">
        <f t="shared" si="107"/>
        <v>19</v>
      </c>
      <c r="M206" s="70">
        <f t="shared" si="108"/>
        <v>14</v>
      </c>
      <c r="N206" s="70">
        <f t="shared" si="109"/>
        <v>6</v>
      </c>
      <c r="O206" s="70">
        <f t="shared" si="110"/>
        <v>9</v>
      </c>
      <c r="P206" s="70">
        <f t="shared" si="111"/>
        <v>17</v>
      </c>
      <c r="Q206" s="70">
        <f t="shared" si="112"/>
        <v>3</v>
      </c>
      <c r="R206" s="95">
        <f t="shared" si="113"/>
        <v>15</v>
      </c>
      <c r="S206" s="70">
        <f t="shared" si="114"/>
        <v>2</v>
      </c>
      <c r="T206" s="70">
        <f t="shared" si="115"/>
        <v>1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3</v>
      </c>
      <c r="Z206" s="73">
        <f t="shared" si="79"/>
        <v>7</v>
      </c>
      <c r="AA206" s="73">
        <f t="shared" si="80"/>
        <v>6</v>
      </c>
      <c r="AB206" s="73">
        <f t="shared" si="81"/>
        <v>4</v>
      </c>
      <c r="AC206" s="73">
        <f t="shared" si="82"/>
        <v>11</v>
      </c>
      <c r="AD206" s="73">
        <f t="shared" si="83"/>
        <v>2</v>
      </c>
      <c r="AE206" s="73">
        <f t="shared" si="84"/>
        <v>1</v>
      </c>
      <c r="AF206" s="73">
        <f t="shared" si="85"/>
        <v>9</v>
      </c>
      <c r="AG206" s="73">
        <f t="shared" si="86"/>
        <v>17</v>
      </c>
      <c r="AH206" s="73">
        <f t="shared" si="87"/>
        <v>18</v>
      </c>
      <c r="AI206" s="73">
        <f t="shared" si="88"/>
        <v>10</v>
      </c>
      <c r="AJ206" s="73">
        <f t="shared" si="89"/>
        <v>13</v>
      </c>
      <c r="AK206" s="73">
        <f t="shared" si="90"/>
        <v>15</v>
      </c>
      <c r="AL206" s="73">
        <f t="shared" si="91"/>
        <v>12</v>
      </c>
      <c r="AM206" s="73">
        <f t="shared" si="92"/>
        <v>19</v>
      </c>
      <c r="AN206" s="73">
        <f t="shared" si="93"/>
        <v>14</v>
      </c>
      <c r="AO206" s="73">
        <f t="shared" si="94"/>
        <v>8</v>
      </c>
      <c r="AP206" s="73">
        <f t="shared" si="95"/>
        <v>5</v>
      </c>
      <c r="AQ206" s="73">
        <f t="shared" si="96"/>
        <v>16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3</v>
      </c>
      <c r="D207" s="70">
        <f t="shared" si="99"/>
        <v>10</v>
      </c>
      <c r="E207" s="70">
        <f t="shared" si="100"/>
        <v>7</v>
      </c>
      <c r="F207" s="70">
        <f t="shared" si="101"/>
        <v>13</v>
      </c>
      <c r="G207" s="70">
        <f t="shared" si="102"/>
        <v>6</v>
      </c>
      <c r="H207" s="95">
        <f t="shared" si="103"/>
        <v>15</v>
      </c>
      <c r="I207" s="70">
        <f t="shared" si="104"/>
        <v>4</v>
      </c>
      <c r="J207" s="70">
        <f t="shared" si="105"/>
        <v>12</v>
      </c>
      <c r="K207" s="70">
        <f t="shared" si="106"/>
        <v>11</v>
      </c>
      <c r="L207" s="70">
        <f t="shared" si="107"/>
        <v>19</v>
      </c>
      <c r="M207" s="70">
        <f t="shared" si="108"/>
        <v>2</v>
      </c>
      <c r="N207" s="70">
        <f t="shared" si="109"/>
        <v>14</v>
      </c>
      <c r="O207" s="70">
        <f t="shared" si="110"/>
        <v>1</v>
      </c>
      <c r="P207" s="70">
        <f t="shared" si="111"/>
        <v>8</v>
      </c>
      <c r="Q207" s="70">
        <f t="shared" si="112"/>
        <v>9</v>
      </c>
      <c r="R207" s="95">
        <f t="shared" si="113"/>
        <v>5</v>
      </c>
      <c r="S207" s="70">
        <f t="shared" si="114"/>
        <v>17</v>
      </c>
      <c r="T207" s="70">
        <f t="shared" si="115"/>
        <v>16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17</v>
      </c>
      <c r="Z207" s="73">
        <f t="shared" si="79"/>
        <v>6</v>
      </c>
      <c r="AA207" s="73">
        <f t="shared" si="80"/>
        <v>12</v>
      </c>
      <c r="AB207" s="73">
        <f t="shared" si="81"/>
        <v>1</v>
      </c>
      <c r="AC207" s="73">
        <f t="shared" si="82"/>
        <v>11</v>
      </c>
      <c r="AD207" s="73">
        <f t="shared" si="83"/>
        <v>15</v>
      </c>
      <c r="AE207" s="73">
        <f t="shared" si="84"/>
        <v>8</v>
      </c>
      <c r="AF207" s="73">
        <f t="shared" si="85"/>
        <v>7</v>
      </c>
      <c r="AG207" s="73">
        <f t="shared" si="86"/>
        <v>2</v>
      </c>
      <c r="AH207" s="73">
        <f t="shared" si="87"/>
        <v>18</v>
      </c>
      <c r="AI207" s="73">
        <f t="shared" si="88"/>
        <v>16</v>
      </c>
      <c r="AJ207" s="73">
        <f t="shared" si="89"/>
        <v>9</v>
      </c>
      <c r="AK207" s="73">
        <f t="shared" si="90"/>
        <v>4</v>
      </c>
      <c r="AL207" s="73">
        <f t="shared" si="91"/>
        <v>10</v>
      </c>
      <c r="AM207" s="73">
        <f t="shared" si="92"/>
        <v>19</v>
      </c>
      <c r="AN207" s="73">
        <f t="shared" si="93"/>
        <v>5</v>
      </c>
      <c r="AO207" s="73">
        <f t="shared" si="94"/>
        <v>14</v>
      </c>
      <c r="AP207" s="73">
        <f t="shared" si="95"/>
        <v>13</v>
      </c>
      <c r="AQ207" s="73">
        <f t="shared" si="96"/>
        <v>3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17</v>
      </c>
      <c r="D208" s="70">
        <f t="shared" si="99"/>
        <v>16</v>
      </c>
      <c r="E208" s="70">
        <f t="shared" si="100"/>
        <v>6</v>
      </c>
      <c r="F208" s="70">
        <f t="shared" si="101"/>
        <v>9</v>
      </c>
      <c r="G208" s="70">
        <f t="shared" si="102"/>
        <v>12</v>
      </c>
      <c r="H208" s="95">
        <f t="shared" si="103"/>
        <v>4</v>
      </c>
      <c r="I208" s="70">
        <f t="shared" si="104"/>
        <v>1</v>
      </c>
      <c r="J208" s="70">
        <f t="shared" si="105"/>
        <v>10</v>
      </c>
      <c r="K208" s="70">
        <f t="shared" si="106"/>
        <v>11</v>
      </c>
      <c r="L208" s="70">
        <f t="shared" si="107"/>
        <v>19</v>
      </c>
      <c r="M208" s="70">
        <f t="shared" si="108"/>
        <v>15</v>
      </c>
      <c r="N208" s="70">
        <f t="shared" si="109"/>
        <v>5</v>
      </c>
      <c r="O208" s="70">
        <f t="shared" si="110"/>
        <v>8</v>
      </c>
      <c r="P208" s="70">
        <f t="shared" si="111"/>
        <v>14</v>
      </c>
      <c r="Q208" s="70">
        <f t="shared" si="112"/>
        <v>7</v>
      </c>
      <c r="R208" s="95">
        <f t="shared" si="113"/>
        <v>13</v>
      </c>
      <c r="S208" s="70">
        <f t="shared" si="114"/>
        <v>2</v>
      </c>
      <c r="T208" s="70">
        <f t="shared" si="115"/>
        <v>3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17</v>
      </c>
      <c r="Z208" s="73">
        <f t="shared" si="79"/>
        <v>15</v>
      </c>
      <c r="AA208" s="73">
        <f t="shared" si="80"/>
        <v>11</v>
      </c>
      <c r="AB208" s="73">
        <f t="shared" si="81"/>
        <v>12</v>
      </c>
      <c r="AC208" s="73">
        <f t="shared" si="82"/>
        <v>7</v>
      </c>
      <c r="AD208" s="73">
        <f t="shared" si="83"/>
        <v>14</v>
      </c>
      <c r="AE208" s="73">
        <f t="shared" si="84"/>
        <v>3</v>
      </c>
      <c r="AF208" s="73">
        <f t="shared" si="85"/>
        <v>2</v>
      </c>
      <c r="AG208" s="73">
        <f t="shared" si="86"/>
        <v>1</v>
      </c>
      <c r="AH208" s="73">
        <f t="shared" si="87"/>
        <v>18</v>
      </c>
      <c r="AI208" s="73">
        <f t="shared" si="88"/>
        <v>16</v>
      </c>
      <c r="AJ208" s="73">
        <f t="shared" si="89"/>
        <v>8</v>
      </c>
      <c r="AK208" s="73">
        <f t="shared" si="90"/>
        <v>6</v>
      </c>
      <c r="AL208" s="73">
        <f t="shared" si="91"/>
        <v>9</v>
      </c>
      <c r="AM208" s="73">
        <f t="shared" si="92"/>
        <v>19</v>
      </c>
      <c r="AN208" s="73">
        <f t="shared" si="93"/>
        <v>10</v>
      </c>
      <c r="AO208" s="73">
        <f t="shared" si="94"/>
        <v>5</v>
      </c>
      <c r="AP208" s="73">
        <f t="shared" si="95"/>
        <v>13</v>
      </c>
      <c r="AQ208" s="73">
        <f t="shared" si="96"/>
        <v>4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17</v>
      </c>
      <c r="D209" s="70">
        <f t="shared" si="99"/>
        <v>16</v>
      </c>
      <c r="E209" s="70">
        <f t="shared" si="100"/>
        <v>15</v>
      </c>
      <c r="F209" s="70">
        <f t="shared" si="101"/>
        <v>8</v>
      </c>
      <c r="G209" s="70">
        <f t="shared" si="102"/>
        <v>11</v>
      </c>
      <c r="H209" s="95">
        <f t="shared" si="103"/>
        <v>6</v>
      </c>
      <c r="I209" s="70">
        <f t="shared" si="104"/>
        <v>12</v>
      </c>
      <c r="J209" s="70">
        <f t="shared" si="105"/>
        <v>9</v>
      </c>
      <c r="K209" s="70">
        <f t="shared" si="106"/>
        <v>7</v>
      </c>
      <c r="L209" s="70">
        <f t="shared" si="107"/>
        <v>19</v>
      </c>
      <c r="M209" s="70">
        <f t="shared" si="108"/>
        <v>14</v>
      </c>
      <c r="N209" s="70">
        <f t="shared" si="109"/>
        <v>10</v>
      </c>
      <c r="O209" s="70">
        <f t="shared" si="110"/>
        <v>3</v>
      </c>
      <c r="P209" s="70">
        <f t="shared" si="111"/>
        <v>5</v>
      </c>
      <c r="Q209" s="70">
        <f t="shared" si="112"/>
        <v>2</v>
      </c>
      <c r="R209" s="95">
        <f t="shared" si="113"/>
        <v>13</v>
      </c>
      <c r="S209" s="70">
        <f t="shared" si="114"/>
        <v>1</v>
      </c>
      <c r="T209" s="70">
        <f t="shared" si="115"/>
        <v>4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14</v>
      </c>
      <c r="Z209" s="73">
        <f t="shared" si="79"/>
        <v>5</v>
      </c>
      <c r="AA209" s="73">
        <f t="shared" si="80"/>
        <v>17</v>
      </c>
      <c r="AB209" s="73">
        <f t="shared" si="81"/>
        <v>3</v>
      </c>
      <c r="AC209" s="73">
        <f t="shared" si="82"/>
        <v>1</v>
      </c>
      <c r="AD209" s="73">
        <f t="shared" si="83"/>
        <v>6</v>
      </c>
      <c r="AE209" s="73">
        <f t="shared" si="84"/>
        <v>9</v>
      </c>
      <c r="AF209" s="73">
        <f t="shared" si="85"/>
        <v>15</v>
      </c>
      <c r="AG209" s="73">
        <f t="shared" si="86"/>
        <v>2</v>
      </c>
      <c r="AH209" s="73">
        <f t="shared" si="87"/>
        <v>18</v>
      </c>
      <c r="AI209" s="73">
        <f t="shared" si="88"/>
        <v>10</v>
      </c>
      <c r="AJ209" s="73">
        <f t="shared" si="89"/>
        <v>8</v>
      </c>
      <c r="AK209" s="73">
        <f t="shared" si="90"/>
        <v>7</v>
      </c>
      <c r="AL209" s="73">
        <f t="shared" si="91"/>
        <v>11</v>
      </c>
      <c r="AM209" s="73">
        <f t="shared" si="92"/>
        <v>19</v>
      </c>
      <c r="AN209" s="73">
        <f t="shared" si="93"/>
        <v>16</v>
      </c>
      <c r="AO209" s="73">
        <f t="shared" si="94"/>
        <v>13</v>
      </c>
      <c r="AP209" s="73">
        <f t="shared" si="95"/>
        <v>4</v>
      </c>
      <c r="AQ209" s="73">
        <f t="shared" si="96"/>
        <v>12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14</v>
      </c>
      <c r="D210" s="70">
        <f t="shared" si="99"/>
        <v>10</v>
      </c>
      <c r="E210" s="70">
        <f t="shared" si="100"/>
        <v>5</v>
      </c>
      <c r="F210" s="70">
        <f t="shared" si="101"/>
        <v>8</v>
      </c>
      <c r="G210" s="70">
        <f t="shared" si="102"/>
        <v>17</v>
      </c>
      <c r="H210" s="95">
        <f t="shared" si="103"/>
        <v>7</v>
      </c>
      <c r="I210" s="70">
        <f t="shared" si="104"/>
        <v>3</v>
      </c>
      <c r="J210" s="70">
        <f t="shared" si="105"/>
        <v>11</v>
      </c>
      <c r="K210" s="70">
        <f t="shared" si="106"/>
        <v>1</v>
      </c>
      <c r="L210" s="70">
        <f t="shared" si="107"/>
        <v>19</v>
      </c>
      <c r="M210" s="70">
        <f t="shared" si="108"/>
        <v>6</v>
      </c>
      <c r="N210" s="70">
        <f t="shared" si="109"/>
        <v>16</v>
      </c>
      <c r="O210" s="70">
        <f t="shared" si="110"/>
        <v>9</v>
      </c>
      <c r="P210" s="70">
        <f t="shared" si="111"/>
        <v>13</v>
      </c>
      <c r="Q210" s="70">
        <f t="shared" si="112"/>
        <v>15</v>
      </c>
      <c r="R210" s="95">
        <f t="shared" si="113"/>
        <v>4</v>
      </c>
      <c r="S210" s="70">
        <f t="shared" si="114"/>
        <v>2</v>
      </c>
      <c r="T210" s="70">
        <f t="shared" si="115"/>
        <v>12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14</v>
      </c>
      <c r="Z210" s="73">
        <f t="shared" si="79"/>
        <v>15</v>
      </c>
      <c r="AA210" s="73">
        <f t="shared" si="80"/>
        <v>13</v>
      </c>
      <c r="AB210" s="73">
        <f t="shared" si="81"/>
        <v>7</v>
      </c>
      <c r="AC210" s="73">
        <f t="shared" si="82"/>
        <v>11</v>
      </c>
      <c r="AD210" s="73">
        <f t="shared" si="83"/>
        <v>5</v>
      </c>
      <c r="AE210" s="73">
        <f t="shared" si="84"/>
        <v>9</v>
      </c>
      <c r="AF210" s="73">
        <f t="shared" si="85"/>
        <v>17</v>
      </c>
      <c r="AG210" s="73">
        <f t="shared" si="86"/>
        <v>4</v>
      </c>
      <c r="AH210" s="73">
        <f t="shared" si="87"/>
        <v>18</v>
      </c>
      <c r="AI210" s="73">
        <f t="shared" si="88"/>
        <v>6</v>
      </c>
      <c r="AJ210" s="73">
        <f t="shared" si="89"/>
        <v>16</v>
      </c>
      <c r="AK210" s="73">
        <f t="shared" si="90"/>
        <v>3</v>
      </c>
      <c r="AL210" s="73">
        <f t="shared" si="91"/>
        <v>2</v>
      </c>
      <c r="AM210" s="73">
        <f t="shared" si="92"/>
        <v>19</v>
      </c>
      <c r="AN210" s="73">
        <f t="shared" si="93"/>
        <v>10</v>
      </c>
      <c r="AO210" s="73">
        <f t="shared" si="94"/>
        <v>8</v>
      </c>
      <c r="AP210" s="73">
        <f t="shared" si="95"/>
        <v>12</v>
      </c>
      <c r="AQ210" s="73">
        <f t="shared" si="96"/>
        <v>1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14</v>
      </c>
      <c r="D211" s="70">
        <f t="shared" si="99"/>
        <v>6</v>
      </c>
      <c r="E211" s="70">
        <f t="shared" si="100"/>
        <v>15</v>
      </c>
      <c r="F211" s="70">
        <f t="shared" si="101"/>
        <v>16</v>
      </c>
      <c r="G211" s="70">
        <f t="shared" si="102"/>
        <v>13</v>
      </c>
      <c r="H211" s="95">
        <f t="shared" si="103"/>
        <v>3</v>
      </c>
      <c r="I211" s="70">
        <f t="shared" si="104"/>
        <v>7</v>
      </c>
      <c r="J211" s="70">
        <f t="shared" si="105"/>
        <v>2</v>
      </c>
      <c r="K211" s="70">
        <f t="shared" si="106"/>
        <v>11</v>
      </c>
      <c r="L211" s="70">
        <f t="shared" si="107"/>
        <v>19</v>
      </c>
      <c r="M211" s="70">
        <f t="shared" si="108"/>
        <v>5</v>
      </c>
      <c r="N211" s="70">
        <f t="shared" si="109"/>
        <v>10</v>
      </c>
      <c r="O211" s="70">
        <f t="shared" si="110"/>
        <v>9</v>
      </c>
      <c r="P211" s="70">
        <f t="shared" si="111"/>
        <v>8</v>
      </c>
      <c r="Q211" s="70">
        <f t="shared" si="112"/>
        <v>17</v>
      </c>
      <c r="R211" s="95">
        <f t="shared" si="113"/>
        <v>12</v>
      </c>
      <c r="S211" s="70">
        <f t="shared" si="114"/>
        <v>4</v>
      </c>
      <c r="T211" s="70">
        <f t="shared" si="115"/>
        <v>1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10</v>
      </c>
      <c r="Z211" s="73">
        <f t="shared" si="79"/>
        <v>9</v>
      </c>
      <c r="AA211" s="73">
        <f t="shared" si="80"/>
        <v>17</v>
      </c>
      <c r="AB211" s="73">
        <f t="shared" si="81"/>
        <v>7</v>
      </c>
      <c r="AC211" s="73">
        <f t="shared" si="82"/>
        <v>11</v>
      </c>
      <c r="AD211" s="73">
        <f t="shared" si="83"/>
        <v>5</v>
      </c>
      <c r="AE211" s="73">
        <f t="shared" si="84"/>
        <v>8</v>
      </c>
      <c r="AF211" s="73">
        <f t="shared" si="85"/>
        <v>3</v>
      </c>
      <c r="AG211" s="73">
        <f t="shared" si="86"/>
        <v>2</v>
      </c>
      <c r="AH211" s="73">
        <f t="shared" si="87"/>
        <v>18</v>
      </c>
      <c r="AI211" s="73">
        <f t="shared" si="88"/>
        <v>14</v>
      </c>
      <c r="AJ211" s="73">
        <f t="shared" si="89"/>
        <v>16</v>
      </c>
      <c r="AK211" s="73">
        <f t="shared" si="90"/>
        <v>4</v>
      </c>
      <c r="AL211" s="73">
        <f t="shared" si="91"/>
        <v>12</v>
      </c>
      <c r="AM211" s="73">
        <f t="shared" si="92"/>
        <v>19</v>
      </c>
      <c r="AN211" s="73">
        <f t="shared" si="93"/>
        <v>6</v>
      </c>
      <c r="AO211" s="73">
        <f t="shared" si="94"/>
        <v>13</v>
      </c>
      <c r="AP211" s="73">
        <f t="shared" si="95"/>
        <v>15</v>
      </c>
      <c r="AQ211" s="73">
        <f t="shared" si="96"/>
        <v>1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10</v>
      </c>
      <c r="D212" s="70">
        <f t="shared" ref="D212:D237" si="121">E154</f>
        <v>14</v>
      </c>
      <c r="E212" s="70">
        <f t="shared" ref="E212:E237" si="122">G154</f>
        <v>9</v>
      </c>
      <c r="F212" s="70">
        <f t="shared" ref="F212:F237" si="123">I154</f>
        <v>16</v>
      </c>
      <c r="G212" s="70">
        <f t="shared" ref="G212:G237" si="124">K154</f>
        <v>17</v>
      </c>
      <c r="H212" s="95">
        <f t="shared" ref="H212:H237" si="125">M154</f>
        <v>4</v>
      </c>
      <c r="I212" s="70">
        <f t="shared" ref="I212:I237" si="126">O154</f>
        <v>7</v>
      </c>
      <c r="J212" s="70">
        <f t="shared" ref="J212:J237" si="127">Q154</f>
        <v>12</v>
      </c>
      <c r="K212" s="70">
        <f t="shared" ref="K212:K237" si="128">S154</f>
        <v>11</v>
      </c>
      <c r="L212" s="70">
        <f t="shared" ref="L212:L237" si="129">U154</f>
        <v>19</v>
      </c>
      <c r="M212" s="70">
        <f t="shared" ref="M212:M237" si="130">D154</f>
        <v>5</v>
      </c>
      <c r="N212" s="70">
        <f t="shared" ref="N212:N237" si="131">F154</f>
        <v>6</v>
      </c>
      <c r="O212" s="70">
        <f t="shared" ref="O212:O237" si="132">H154</f>
        <v>8</v>
      </c>
      <c r="P212" s="70">
        <f t="shared" ref="P212:P237" si="133">J154</f>
        <v>13</v>
      </c>
      <c r="Q212" s="70">
        <f t="shared" ref="Q212:Q237" si="134">L154</f>
        <v>3</v>
      </c>
      <c r="R212" s="95">
        <f t="shared" ref="R212:R237" si="135">N154</f>
        <v>15</v>
      </c>
      <c r="S212" s="70">
        <f t="shared" ref="S212:S237" si="136">P154</f>
        <v>2</v>
      </c>
      <c r="T212" s="70">
        <f t="shared" ref="T212:T237" si="137">R154</f>
        <v>1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10</v>
      </c>
      <c r="Z212" s="73">
        <f t="shared" si="79"/>
        <v>5</v>
      </c>
      <c r="AA212" s="73">
        <f t="shared" si="80"/>
        <v>8</v>
      </c>
      <c r="AB212" s="73">
        <f t="shared" si="81"/>
        <v>7</v>
      </c>
      <c r="AC212" s="73">
        <f t="shared" si="82"/>
        <v>11</v>
      </c>
      <c r="AD212" s="73">
        <f t="shared" si="83"/>
        <v>14</v>
      </c>
      <c r="AE212" s="73">
        <f t="shared" si="84"/>
        <v>6</v>
      </c>
      <c r="AF212" s="73">
        <f t="shared" si="85"/>
        <v>17</v>
      </c>
      <c r="AG212" s="73">
        <f t="shared" si="86"/>
        <v>2</v>
      </c>
      <c r="AH212" s="73">
        <f t="shared" si="87"/>
        <v>18</v>
      </c>
      <c r="AI212" s="73">
        <f t="shared" si="88"/>
        <v>13</v>
      </c>
      <c r="AJ212" s="73">
        <f t="shared" si="89"/>
        <v>15</v>
      </c>
      <c r="AK212" s="73">
        <f t="shared" si="90"/>
        <v>3</v>
      </c>
      <c r="AL212" s="73">
        <f t="shared" si="91"/>
        <v>12</v>
      </c>
      <c r="AM212" s="73">
        <f t="shared" si="92"/>
        <v>19</v>
      </c>
      <c r="AN212" s="73">
        <f t="shared" si="93"/>
        <v>9</v>
      </c>
      <c r="AO212" s="73">
        <f t="shared" si="94"/>
        <v>16</v>
      </c>
      <c r="AP212" s="73">
        <f t="shared" si="95"/>
        <v>4</v>
      </c>
      <c r="AQ212" s="73">
        <f t="shared" si="96"/>
        <v>1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10</v>
      </c>
      <c r="D213" s="70">
        <f t="shared" si="121"/>
        <v>13</v>
      </c>
      <c r="E213" s="70">
        <f t="shared" si="122"/>
        <v>5</v>
      </c>
      <c r="F213" s="70">
        <f t="shared" si="123"/>
        <v>15</v>
      </c>
      <c r="G213" s="70">
        <f t="shared" si="124"/>
        <v>8</v>
      </c>
      <c r="H213" s="95">
        <f t="shared" si="125"/>
        <v>3</v>
      </c>
      <c r="I213" s="70">
        <f t="shared" si="126"/>
        <v>7</v>
      </c>
      <c r="J213" s="70">
        <f t="shared" si="127"/>
        <v>12</v>
      </c>
      <c r="K213" s="70">
        <f t="shared" si="128"/>
        <v>11</v>
      </c>
      <c r="L213" s="70">
        <f t="shared" si="129"/>
        <v>19</v>
      </c>
      <c r="M213" s="70">
        <f t="shared" si="130"/>
        <v>14</v>
      </c>
      <c r="N213" s="70">
        <f t="shared" si="131"/>
        <v>9</v>
      </c>
      <c r="O213" s="70">
        <f t="shared" si="132"/>
        <v>6</v>
      </c>
      <c r="P213" s="70">
        <f t="shared" si="133"/>
        <v>16</v>
      </c>
      <c r="Q213" s="70">
        <f t="shared" si="134"/>
        <v>17</v>
      </c>
      <c r="R213" s="95">
        <f t="shared" si="135"/>
        <v>4</v>
      </c>
      <c r="S213" s="70">
        <f t="shared" si="136"/>
        <v>2</v>
      </c>
      <c r="T213" s="70">
        <f t="shared" si="137"/>
        <v>1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10</v>
      </c>
      <c r="Z213" s="73">
        <f t="shared" si="79"/>
        <v>8</v>
      </c>
      <c r="AA213" s="73">
        <f t="shared" si="80"/>
        <v>5</v>
      </c>
      <c r="AB213" s="73">
        <f t="shared" si="81"/>
        <v>7</v>
      </c>
      <c r="AC213" s="73">
        <f t="shared" si="82"/>
        <v>11</v>
      </c>
      <c r="AD213" s="73">
        <f t="shared" si="83"/>
        <v>14</v>
      </c>
      <c r="AE213" s="73">
        <f t="shared" si="84"/>
        <v>16</v>
      </c>
      <c r="AF213" s="73">
        <f t="shared" si="85"/>
        <v>3</v>
      </c>
      <c r="AG213" s="73">
        <f t="shared" si="86"/>
        <v>2</v>
      </c>
      <c r="AH213" s="73">
        <f t="shared" si="87"/>
        <v>18</v>
      </c>
      <c r="AI213" s="73">
        <f t="shared" si="88"/>
        <v>17</v>
      </c>
      <c r="AJ213" s="73">
        <f t="shared" si="89"/>
        <v>13</v>
      </c>
      <c r="AK213" s="73">
        <f t="shared" si="90"/>
        <v>4</v>
      </c>
      <c r="AL213" s="73">
        <f t="shared" si="91"/>
        <v>12</v>
      </c>
      <c r="AM213" s="73">
        <f t="shared" si="92"/>
        <v>19</v>
      </c>
      <c r="AN213" s="73">
        <f t="shared" si="93"/>
        <v>6</v>
      </c>
      <c r="AO213" s="73">
        <f t="shared" si="94"/>
        <v>9</v>
      </c>
      <c r="AP213" s="73">
        <f t="shared" si="95"/>
        <v>15</v>
      </c>
      <c r="AQ213" s="73">
        <f t="shared" si="96"/>
        <v>1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10</v>
      </c>
      <c r="D214" s="70">
        <f t="shared" si="121"/>
        <v>17</v>
      </c>
      <c r="E214" s="70">
        <f t="shared" si="122"/>
        <v>8</v>
      </c>
      <c r="F214" s="70">
        <f t="shared" si="123"/>
        <v>13</v>
      </c>
      <c r="G214" s="70">
        <f t="shared" si="124"/>
        <v>5</v>
      </c>
      <c r="H214" s="95">
        <f t="shared" si="125"/>
        <v>4</v>
      </c>
      <c r="I214" s="70">
        <f t="shared" si="126"/>
        <v>7</v>
      </c>
      <c r="J214" s="70">
        <f t="shared" si="127"/>
        <v>12</v>
      </c>
      <c r="K214" s="70">
        <f t="shared" si="128"/>
        <v>11</v>
      </c>
      <c r="L214" s="70">
        <f t="shared" si="129"/>
        <v>19</v>
      </c>
      <c r="M214" s="70">
        <f t="shared" si="130"/>
        <v>14</v>
      </c>
      <c r="N214" s="70">
        <f t="shared" si="131"/>
        <v>6</v>
      </c>
      <c r="O214" s="70">
        <f t="shared" si="132"/>
        <v>16</v>
      </c>
      <c r="P214" s="70">
        <f t="shared" si="133"/>
        <v>9</v>
      </c>
      <c r="Q214" s="70">
        <f t="shared" si="134"/>
        <v>3</v>
      </c>
      <c r="R214" s="95">
        <f t="shared" si="135"/>
        <v>15</v>
      </c>
      <c r="S214" s="70">
        <f t="shared" si="136"/>
        <v>2</v>
      </c>
      <c r="T214" s="70">
        <f t="shared" si="137"/>
        <v>1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10</v>
      </c>
      <c r="Z214" s="73">
        <f t="shared" si="79"/>
        <v>9</v>
      </c>
      <c r="AA214" s="73">
        <f t="shared" si="80"/>
        <v>3</v>
      </c>
      <c r="AB214" s="73">
        <f t="shared" si="81"/>
        <v>15</v>
      </c>
      <c r="AC214" s="73">
        <f t="shared" si="82"/>
        <v>11</v>
      </c>
      <c r="AD214" s="73">
        <f t="shared" si="83"/>
        <v>5</v>
      </c>
      <c r="AE214" s="73">
        <f t="shared" si="84"/>
        <v>8</v>
      </c>
      <c r="AF214" s="73">
        <f t="shared" si="85"/>
        <v>2</v>
      </c>
      <c r="AG214" s="73">
        <f t="shared" si="86"/>
        <v>4</v>
      </c>
      <c r="AH214" s="73">
        <f t="shared" si="87"/>
        <v>18</v>
      </c>
      <c r="AI214" s="73">
        <f t="shared" si="88"/>
        <v>14</v>
      </c>
      <c r="AJ214" s="73">
        <f t="shared" si="89"/>
        <v>16</v>
      </c>
      <c r="AK214" s="73">
        <f t="shared" si="90"/>
        <v>7</v>
      </c>
      <c r="AL214" s="73">
        <f t="shared" si="91"/>
        <v>17</v>
      </c>
      <c r="AM214" s="73">
        <f t="shared" si="92"/>
        <v>19</v>
      </c>
      <c r="AN214" s="73">
        <f t="shared" si="93"/>
        <v>6</v>
      </c>
      <c r="AO214" s="73">
        <f t="shared" si="94"/>
        <v>13</v>
      </c>
      <c r="AP214" s="73">
        <f t="shared" si="95"/>
        <v>1</v>
      </c>
      <c r="AQ214" s="73">
        <f t="shared" si="96"/>
        <v>12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10</v>
      </c>
      <c r="D215" s="70">
        <f t="shared" si="121"/>
        <v>14</v>
      </c>
      <c r="E215" s="70">
        <f t="shared" si="122"/>
        <v>9</v>
      </c>
      <c r="F215" s="70">
        <f t="shared" si="123"/>
        <v>16</v>
      </c>
      <c r="G215" s="70">
        <f t="shared" si="124"/>
        <v>3</v>
      </c>
      <c r="H215" s="95">
        <f t="shared" si="125"/>
        <v>7</v>
      </c>
      <c r="I215" s="70">
        <f t="shared" si="126"/>
        <v>15</v>
      </c>
      <c r="J215" s="70">
        <f t="shared" si="127"/>
        <v>17</v>
      </c>
      <c r="K215" s="70">
        <f t="shared" si="128"/>
        <v>11</v>
      </c>
      <c r="L215" s="70">
        <f t="shared" si="129"/>
        <v>19</v>
      </c>
      <c r="M215" s="70">
        <f t="shared" si="130"/>
        <v>5</v>
      </c>
      <c r="N215" s="70">
        <f t="shared" si="131"/>
        <v>6</v>
      </c>
      <c r="O215" s="70">
        <f t="shared" si="132"/>
        <v>8</v>
      </c>
      <c r="P215" s="70">
        <f t="shared" si="133"/>
        <v>13</v>
      </c>
      <c r="Q215" s="70">
        <f t="shared" si="134"/>
        <v>2</v>
      </c>
      <c r="R215" s="95">
        <f t="shared" si="135"/>
        <v>1</v>
      </c>
      <c r="S215" s="70">
        <f t="shared" si="136"/>
        <v>4</v>
      </c>
      <c r="T215" s="70">
        <f t="shared" si="137"/>
        <v>12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6</v>
      </c>
      <c r="Z215" s="73">
        <f t="shared" si="79"/>
        <v>5</v>
      </c>
      <c r="AA215" s="73">
        <f t="shared" si="80"/>
        <v>2</v>
      </c>
      <c r="AB215" s="73">
        <f t="shared" si="81"/>
        <v>9</v>
      </c>
      <c r="AC215" s="73">
        <f t="shared" si="82"/>
        <v>11</v>
      </c>
      <c r="AD215" s="73">
        <f t="shared" si="83"/>
        <v>10</v>
      </c>
      <c r="AE215" s="73">
        <f t="shared" si="84"/>
        <v>15</v>
      </c>
      <c r="AF215" s="73">
        <f t="shared" si="85"/>
        <v>7</v>
      </c>
      <c r="AG215" s="73">
        <f t="shared" si="86"/>
        <v>4</v>
      </c>
      <c r="AH215" s="73">
        <f t="shared" si="87"/>
        <v>18</v>
      </c>
      <c r="AI215" s="73">
        <f t="shared" si="88"/>
        <v>16</v>
      </c>
      <c r="AJ215" s="73">
        <f t="shared" si="89"/>
        <v>3</v>
      </c>
      <c r="AK215" s="73">
        <f t="shared" si="90"/>
        <v>1</v>
      </c>
      <c r="AL215" s="73">
        <f t="shared" si="91"/>
        <v>17</v>
      </c>
      <c r="AM215" s="73">
        <f t="shared" si="92"/>
        <v>19</v>
      </c>
      <c r="AN215" s="73">
        <f t="shared" si="93"/>
        <v>14</v>
      </c>
      <c r="AO215" s="73">
        <f t="shared" si="94"/>
        <v>13</v>
      </c>
      <c r="AP215" s="73">
        <f t="shared" si="95"/>
        <v>8</v>
      </c>
      <c r="AQ215" s="73">
        <f t="shared" si="96"/>
        <v>12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6</v>
      </c>
      <c r="D216" s="70">
        <f t="shared" si="121"/>
        <v>16</v>
      </c>
      <c r="E216" s="70">
        <f t="shared" si="122"/>
        <v>5</v>
      </c>
      <c r="F216" s="70">
        <f t="shared" si="123"/>
        <v>3</v>
      </c>
      <c r="G216" s="70">
        <f t="shared" si="124"/>
        <v>2</v>
      </c>
      <c r="H216" s="95">
        <f t="shared" si="125"/>
        <v>1</v>
      </c>
      <c r="I216" s="70">
        <f t="shared" si="126"/>
        <v>9</v>
      </c>
      <c r="J216" s="70">
        <f t="shared" si="127"/>
        <v>17</v>
      </c>
      <c r="K216" s="70">
        <f t="shared" si="128"/>
        <v>11</v>
      </c>
      <c r="L216" s="70">
        <f t="shared" si="129"/>
        <v>19</v>
      </c>
      <c r="M216" s="70">
        <f t="shared" si="130"/>
        <v>10</v>
      </c>
      <c r="N216" s="70">
        <f t="shared" si="131"/>
        <v>14</v>
      </c>
      <c r="O216" s="70">
        <f t="shared" si="132"/>
        <v>15</v>
      </c>
      <c r="P216" s="70">
        <f t="shared" si="133"/>
        <v>13</v>
      </c>
      <c r="Q216" s="70">
        <f t="shared" si="134"/>
        <v>7</v>
      </c>
      <c r="R216" s="95">
        <f t="shared" si="135"/>
        <v>8</v>
      </c>
      <c r="S216" s="70">
        <f t="shared" si="136"/>
        <v>4</v>
      </c>
      <c r="T216" s="70">
        <f t="shared" si="137"/>
        <v>12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14</v>
      </c>
      <c r="Z216" s="73">
        <f t="shared" si="79"/>
        <v>13</v>
      </c>
      <c r="AA216" s="73">
        <f t="shared" si="80"/>
        <v>3</v>
      </c>
      <c r="AB216" s="73">
        <f t="shared" si="81"/>
        <v>8</v>
      </c>
      <c r="AC216" s="73">
        <f t="shared" si="82"/>
        <v>11</v>
      </c>
      <c r="AD216" s="73">
        <f t="shared" si="83"/>
        <v>10</v>
      </c>
      <c r="AE216" s="73">
        <f t="shared" si="84"/>
        <v>17</v>
      </c>
      <c r="AF216" s="73">
        <f t="shared" si="85"/>
        <v>2</v>
      </c>
      <c r="AG216" s="73">
        <f t="shared" si="86"/>
        <v>15</v>
      </c>
      <c r="AH216" s="73">
        <f t="shared" si="87"/>
        <v>18</v>
      </c>
      <c r="AI216" s="73">
        <f t="shared" si="88"/>
        <v>5</v>
      </c>
      <c r="AJ216" s="73">
        <f t="shared" si="89"/>
        <v>6</v>
      </c>
      <c r="AK216" s="73">
        <f t="shared" si="90"/>
        <v>7</v>
      </c>
      <c r="AL216" s="73">
        <f t="shared" si="91"/>
        <v>4</v>
      </c>
      <c r="AM216" s="73">
        <f t="shared" si="92"/>
        <v>19</v>
      </c>
      <c r="AN216" s="73">
        <f t="shared" si="93"/>
        <v>9</v>
      </c>
      <c r="AO216" s="73">
        <f t="shared" si="94"/>
        <v>16</v>
      </c>
      <c r="AP216" s="73">
        <f t="shared" si="95"/>
        <v>1</v>
      </c>
      <c r="AQ216" s="73">
        <f t="shared" si="96"/>
        <v>12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14</v>
      </c>
      <c r="D217" s="70">
        <f t="shared" si="121"/>
        <v>5</v>
      </c>
      <c r="E217" s="70">
        <f t="shared" si="122"/>
        <v>13</v>
      </c>
      <c r="F217" s="70">
        <f t="shared" si="123"/>
        <v>6</v>
      </c>
      <c r="G217" s="70">
        <f t="shared" si="124"/>
        <v>3</v>
      </c>
      <c r="H217" s="95">
        <f t="shared" si="125"/>
        <v>7</v>
      </c>
      <c r="I217" s="70">
        <f t="shared" si="126"/>
        <v>8</v>
      </c>
      <c r="J217" s="70">
        <f t="shared" si="127"/>
        <v>4</v>
      </c>
      <c r="K217" s="70">
        <f t="shared" si="128"/>
        <v>11</v>
      </c>
      <c r="L217" s="70">
        <f t="shared" si="129"/>
        <v>19</v>
      </c>
      <c r="M217" s="70">
        <f t="shared" si="130"/>
        <v>10</v>
      </c>
      <c r="N217" s="70">
        <f t="shared" si="131"/>
        <v>9</v>
      </c>
      <c r="O217" s="70">
        <f t="shared" si="132"/>
        <v>17</v>
      </c>
      <c r="P217" s="70">
        <f t="shared" si="133"/>
        <v>16</v>
      </c>
      <c r="Q217" s="70">
        <f t="shared" si="134"/>
        <v>2</v>
      </c>
      <c r="R217" s="95">
        <f t="shared" si="135"/>
        <v>1</v>
      </c>
      <c r="S217" s="70">
        <f t="shared" si="136"/>
        <v>15</v>
      </c>
      <c r="T217" s="70">
        <f t="shared" si="137"/>
        <v>12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16</v>
      </c>
      <c r="Z217" s="73">
        <f t="shared" si="79"/>
        <v>6</v>
      </c>
      <c r="AA217" s="73">
        <f t="shared" si="80"/>
        <v>15</v>
      </c>
      <c r="AB217" s="73">
        <f t="shared" si="81"/>
        <v>13</v>
      </c>
      <c r="AC217" s="73">
        <f t="shared" si="82"/>
        <v>7</v>
      </c>
      <c r="AD217" s="73">
        <f t="shared" si="83"/>
        <v>5</v>
      </c>
      <c r="AE217" s="73">
        <f t="shared" si="84"/>
        <v>8</v>
      </c>
      <c r="AF217" s="73">
        <f t="shared" si="85"/>
        <v>3</v>
      </c>
      <c r="AG217" s="73">
        <f t="shared" si="86"/>
        <v>12</v>
      </c>
      <c r="AH217" s="73">
        <f t="shared" si="87"/>
        <v>18</v>
      </c>
      <c r="AI217" s="73">
        <f t="shared" si="88"/>
        <v>9</v>
      </c>
      <c r="AJ217" s="73">
        <f t="shared" si="89"/>
        <v>10</v>
      </c>
      <c r="AK217" s="73">
        <f t="shared" si="90"/>
        <v>11</v>
      </c>
      <c r="AL217" s="73">
        <f t="shared" si="91"/>
        <v>1</v>
      </c>
      <c r="AM217" s="73">
        <f t="shared" si="92"/>
        <v>19</v>
      </c>
      <c r="AN217" s="73">
        <f t="shared" si="93"/>
        <v>14</v>
      </c>
      <c r="AO217" s="73">
        <f t="shared" si="94"/>
        <v>17</v>
      </c>
      <c r="AP217" s="73">
        <f t="shared" si="95"/>
        <v>2</v>
      </c>
      <c r="AQ217" s="73">
        <f t="shared" si="96"/>
        <v>4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16</v>
      </c>
      <c r="D218" s="70">
        <f t="shared" si="121"/>
        <v>9</v>
      </c>
      <c r="E218" s="70">
        <f t="shared" si="122"/>
        <v>6</v>
      </c>
      <c r="F218" s="70">
        <f t="shared" si="123"/>
        <v>10</v>
      </c>
      <c r="G218" s="70">
        <f t="shared" si="124"/>
        <v>15</v>
      </c>
      <c r="H218" s="95">
        <f t="shared" si="125"/>
        <v>11</v>
      </c>
      <c r="I218" s="70">
        <f t="shared" si="126"/>
        <v>13</v>
      </c>
      <c r="J218" s="70">
        <f t="shared" si="127"/>
        <v>1</v>
      </c>
      <c r="K218" s="70">
        <f t="shared" si="128"/>
        <v>7</v>
      </c>
      <c r="L218" s="70">
        <f t="shared" si="129"/>
        <v>19</v>
      </c>
      <c r="M218" s="70">
        <f t="shared" si="130"/>
        <v>5</v>
      </c>
      <c r="N218" s="70">
        <f t="shared" si="131"/>
        <v>14</v>
      </c>
      <c r="O218" s="70">
        <f t="shared" si="132"/>
        <v>8</v>
      </c>
      <c r="P218" s="70">
        <f t="shared" si="133"/>
        <v>17</v>
      </c>
      <c r="Q218" s="70">
        <f t="shared" si="134"/>
        <v>3</v>
      </c>
      <c r="R218" s="95">
        <f t="shared" si="135"/>
        <v>2</v>
      </c>
      <c r="S218" s="70">
        <f t="shared" si="136"/>
        <v>12</v>
      </c>
      <c r="T218" s="70">
        <f t="shared" si="137"/>
        <v>4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10</v>
      </c>
      <c r="Z218" s="73">
        <f t="shared" si="79"/>
        <v>8</v>
      </c>
      <c r="AA218" s="73">
        <f t="shared" si="80"/>
        <v>17</v>
      </c>
      <c r="AB218" s="73">
        <f t="shared" si="81"/>
        <v>2</v>
      </c>
      <c r="AC218" s="73">
        <f t="shared" si="82"/>
        <v>7</v>
      </c>
      <c r="AD218" s="73">
        <f t="shared" si="83"/>
        <v>14</v>
      </c>
      <c r="AE218" s="73">
        <f t="shared" si="84"/>
        <v>16</v>
      </c>
      <c r="AF218" s="73">
        <f t="shared" si="85"/>
        <v>15</v>
      </c>
      <c r="AG218" s="73">
        <f t="shared" si="86"/>
        <v>13</v>
      </c>
      <c r="AH218" s="73">
        <f t="shared" si="87"/>
        <v>18</v>
      </c>
      <c r="AI218" s="73">
        <f t="shared" si="88"/>
        <v>5</v>
      </c>
      <c r="AJ218" s="73">
        <f t="shared" si="89"/>
        <v>4</v>
      </c>
      <c r="AK218" s="73">
        <f t="shared" si="90"/>
        <v>3</v>
      </c>
      <c r="AL218" s="73">
        <f t="shared" si="91"/>
        <v>12</v>
      </c>
      <c r="AM218" s="73">
        <f t="shared" si="92"/>
        <v>19</v>
      </c>
      <c r="AN218" s="73">
        <f t="shared" si="93"/>
        <v>6</v>
      </c>
      <c r="AO218" s="73">
        <f t="shared" si="94"/>
        <v>9</v>
      </c>
      <c r="AP218" s="73">
        <f t="shared" si="95"/>
        <v>11</v>
      </c>
      <c r="AQ218" s="73">
        <f t="shared" si="96"/>
        <v>1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10</v>
      </c>
      <c r="D219" s="70">
        <f t="shared" si="121"/>
        <v>5</v>
      </c>
      <c r="E219" s="70">
        <f t="shared" si="122"/>
        <v>8</v>
      </c>
      <c r="F219" s="70">
        <f t="shared" si="123"/>
        <v>4</v>
      </c>
      <c r="G219" s="70">
        <f t="shared" si="124"/>
        <v>17</v>
      </c>
      <c r="H219" s="95">
        <f t="shared" si="125"/>
        <v>3</v>
      </c>
      <c r="I219" s="70">
        <f t="shared" si="126"/>
        <v>2</v>
      </c>
      <c r="J219" s="70">
        <f t="shared" si="127"/>
        <v>12</v>
      </c>
      <c r="K219" s="70">
        <f t="shared" si="128"/>
        <v>7</v>
      </c>
      <c r="L219" s="70">
        <f t="shared" si="129"/>
        <v>19</v>
      </c>
      <c r="M219" s="70">
        <f t="shared" si="130"/>
        <v>14</v>
      </c>
      <c r="N219" s="70">
        <f t="shared" si="131"/>
        <v>6</v>
      </c>
      <c r="O219" s="70">
        <f t="shared" si="132"/>
        <v>16</v>
      </c>
      <c r="P219" s="70">
        <f t="shared" si="133"/>
        <v>9</v>
      </c>
      <c r="Q219" s="70">
        <f t="shared" si="134"/>
        <v>15</v>
      </c>
      <c r="R219" s="95">
        <f t="shared" si="135"/>
        <v>11</v>
      </c>
      <c r="S219" s="70">
        <f t="shared" si="136"/>
        <v>13</v>
      </c>
      <c r="T219" s="70">
        <f t="shared" si="137"/>
        <v>1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14</v>
      </c>
      <c r="Z219" s="73">
        <f t="shared" si="79"/>
        <v>8</v>
      </c>
      <c r="AA219" s="73">
        <f t="shared" si="80"/>
        <v>15</v>
      </c>
      <c r="AB219" s="73">
        <f t="shared" si="81"/>
        <v>12</v>
      </c>
      <c r="AC219" s="73">
        <f t="shared" si="82"/>
        <v>7</v>
      </c>
      <c r="AD219" s="73">
        <f t="shared" si="83"/>
        <v>3</v>
      </c>
      <c r="AE219" s="73">
        <f t="shared" si="84"/>
        <v>17</v>
      </c>
      <c r="AF219" s="73">
        <f t="shared" si="85"/>
        <v>11</v>
      </c>
      <c r="AG219" s="73">
        <f t="shared" si="86"/>
        <v>1</v>
      </c>
      <c r="AH219" s="73">
        <f t="shared" si="87"/>
        <v>18</v>
      </c>
      <c r="AI219" s="73">
        <f t="shared" si="88"/>
        <v>10</v>
      </c>
      <c r="AJ219" s="73">
        <f t="shared" si="89"/>
        <v>16</v>
      </c>
      <c r="AK219" s="73">
        <f t="shared" si="90"/>
        <v>2</v>
      </c>
      <c r="AL219" s="73">
        <f t="shared" si="91"/>
        <v>9</v>
      </c>
      <c r="AM219" s="73">
        <f t="shared" si="92"/>
        <v>19</v>
      </c>
      <c r="AN219" s="73">
        <f t="shared" si="93"/>
        <v>5</v>
      </c>
      <c r="AO219" s="73">
        <f t="shared" si="94"/>
        <v>6</v>
      </c>
      <c r="AP219" s="73">
        <f t="shared" si="95"/>
        <v>13</v>
      </c>
      <c r="AQ219" s="73">
        <f t="shared" si="96"/>
        <v>4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14</v>
      </c>
      <c r="D220" s="70">
        <f t="shared" si="121"/>
        <v>10</v>
      </c>
      <c r="E220" s="70">
        <f t="shared" si="122"/>
        <v>8</v>
      </c>
      <c r="F220" s="70">
        <f t="shared" si="123"/>
        <v>16</v>
      </c>
      <c r="G220" s="70">
        <f t="shared" si="124"/>
        <v>15</v>
      </c>
      <c r="H220" s="95">
        <f t="shared" si="125"/>
        <v>2</v>
      </c>
      <c r="I220" s="70">
        <f t="shared" si="126"/>
        <v>12</v>
      </c>
      <c r="J220" s="70">
        <f t="shared" si="127"/>
        <v>9</v>
      </c>
      <c r="K220" s="70">
        <f t="shared" si="128"/>
        <v>7</v>
      </c>
      <c r="L220" s="70">
        <f t="shared" si="129"/>
        <v>19</v>
      </c>
      <c r="M220" s="70">
        <f t="shared" si="130"/>
        <v>3</v>
      </c>
      <c r="N220" s="70">
        <f t="shared" si="131"/>
        <v>5</v>
      </c>
      <c r="O220" s="70">
        <f t="shared" si="132"/>
        <v>17</v>
      </c>
      <c r="P220" s="70">
        <f t="shared" si="133"/>
        <v>6</v>
      </c>
      <c r="Q220" s="70">
        <f t="shared" si="134"/>
        <v>11</v>
      </c>
      <c r="R220" s="95">
        <f t="shared" si="135"/>
        <v>13</v>
      </c>
      <c r="S220" s="70">
        <f t="shared" si="136"/>
        <v>1</v>
      </c>
      <c r="T220" s="70">
        <f t="shared" si="137"/>
        <v>4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14</v>
      </c>
      <c r="Z220" s="73">
        <f t="shared" si="79"/>
        <v>13</v>
      </c>
      <c r="AA220" s="73">
        <f t="shared" si="80"/>
        <v>15</v>
      </c>
      <c r="AB220" s="73">
        <f t="shared" si="81"/>
        <v>7</v>
      </c>
      <c r="AC220" s="73">
        <f t="shared" si="82"/>
        <v>11</v>
      </c>
      <c r="AD220" s="73">
        <f t="shared" si="83"/>
        <v>5</v>
      </c>
      <c r="AE220" s="73">
        <f t="shared" si="84"/>
        <v>16</v>
      </c>
      <c r="AF220" s="73">
        <f t="shared" si="85"/>
        <v>8</v>
      </c>
      <c r="AG220" s="73">
        <f t="shared" si="86"/>
        <v>4</v>
      </c>
      <c r="AH220" s="73">
        <f t="shared" si="87"/>
        <v>18</v>
      </c>
      <c r="AI220" s="73">
        <f t="shared" si="88"/>
        <v>6</v>
      </c>
      <c r="AJ220" s="73">
        <f t="shared" si="89"/>
        <v>3</v>
      </c>
      <c r="AK220" s="73">
        <f t="shared" si="90"/>
        <v>17</v>
      </c>
      <c r="AL220" s="73">
        <f t="shared" si="91"/>
        <v>2</v>
      </c>
      <c r="AM220" s="73">
        <f t="shared" si="92"/>
        <v>19</v>
      </c>
      <c r="AN220" s="73">
        <f t="shared" si="93"/>
        <v>10</v>
      </c>
      <c r="AO220" s="73">
        <f t="shared" si="94"/>
        <v>9</v>
      </c>
      <c r="AP220" s="73">
        <f t="shared" si="95"/>
        <v>12</v>
      </c>
      <c r="AQ220" s="73">
        <f t="shared" si="96"/>
        <v>1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14</v>
      </c>
      <c r="D221" s="70">
        <f t="shared" si="121"/>
        <v>6</v>
      </c>
      <c r="E221" s="70">
        <f t="shared" si="122"/>
        <v>13</v>
      </c>
      <c r="F221" s="70">
        <f t="shared" si="123"/>
        <v>3</v>
      </c>
      <c r="G221" s="70">
        <f t="shared" si="124"/>
        <v>15</v>
      </c>
      <c r="H221" s="95">
        <f t="shared" si="125"/>
        <v>17</v>
      </c>
      <c r="I221" s="70">
        <f t="shared" si="126"/>
        <v>7</v>
      </c>
      <c r="J221" s="70">
        <f t="shared" si="127"/>
        <v>2</v>
      </c>
      <c r="K221" s="70">
        <f t="shared" si="128"/>
        <v>11</v>
      </c>
      <c r="L221" s="70">
        <f t="shared" si="129"/>
        <v>19</v>
      </c>
      <c r="M221" s="70">
        <f t="shared" si="130"/>
        <v>5</v>
      </c>
      <c r="N221" s="70">
        <f t="shared" si="131"/>
        <v>10</v>
      </c>
      <c r="O221" s="70">
        <f t="shared" si="132"/>
        <v>16</v>
      </c>
      <c r="P221" s="70">
        <f t="shared" si="133"/>
        <v>9</v>
      </c>
      <c r="Q221" s="70">
        <f t="shared" si="134"/>
        <v>8</v>
      </c>
      <c r="R221" s="95">
        <f t="shared" si="135"/>
        <v>12</v>
      </c>
      <c r="S221" s="70">
        <f t="shared" si="136"/>
        <v>4</v>
      </c>
      <c r="T221" s="70">
        <f t="shared" si="137"/>
        <v>1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5</v>
      </c>
      <c r="Z221" s="73">
        <f t="shared" si="79"/>
        <v>16</v>
      </c>
      <c r="AA221" s="73">
        <f t="shared" si="80"/>
        <v>9</v>
      </c>
      <c r="AB221" s="73">
        <f t="shared" si="81"/>
        <v>7</v>
      </c>
      <c r="AC221" s="73">
        <f t="shared" si="82"/>
        <v>11</v>
      </c>
      <c r="AD221" s="73">
        <f t="shared" si="83"/>
        <v>10</v>
      </c>
      <c r="AE221" s="73">
        <f t="shared" si="84"/>
        <v>15</v>
      </c>
      <c r="AF221" s="73">
        <f t="shared" si="85"/>
        <v>17</v>
      </c>
      <c r="AG221" s="73">
        <f t="shared" si="86"/>
        <v>4</v>
      </c>
      <c r="AH221" s="73">
        <f t="shared" si="87"/>
        <v>18</v>
      </c>
      <c r="AI221" s="73">
        <f t="shared" si="88"/>
        <v>14</v>
      </c>
      <c r="AJ221" s="73">
        <f t="shared" si="89"/>
        <v>8</v>
      </c>
      <c r="AK221" s="73">
        <f t="shared" si="90"/>
        <v>3</v>
      </c>
      <c r="AL221" s="73">
        <f t="shared" si="91"/>
        <v>2</v>
      </c>
      <c r="AM221" s="73">
        <f t="shared" si="92"/>
        <v>19</v>
      </c>
      <c r="AN221" s="73">
        <f t="shared" si="93"/>
        <v>13</v>
      </c>
      <c r="AO221" s="73">
        <f t="shared" si="94"/>
        <v>6</v>
      </c>
      <c r="AP221" s="73">
        <f t="shared" si="95"/>
        <v>12</v>
      </c>
      <c r="AQ221" s="73">
        <f t="shared" si="96"/>
        <v>1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5</v>
      </c>
      <c r="D222" s="70">
        <f t="shared" si="121"/>
        <v>14</v>
      </c>
      <c r="E222" s="70">
        <f t="shared" si="122"/>
        <v>16</v>
      </c>
      <c r="F222" s="70">
        <f t="shared" si="123"/>
        <v>8</v>
      </c>
      <c r="G222" s="70">
        <f t="shared" si="124"/>
        <v>9</v>
      </c>
      <c r="H222" s="95">
        <f t="shared" si="125"/>
        <v>3</v>
      </c>
      <c r="I222" s="70">
        <f t="shared" si="126"/>
        <v>7</v>
      </c>
      <c r="J222" s="70">
        <f t="shared" si="127"/>
        <v>2</v>
      </c>
      <c r="K222" s="70">
        <f t="shared" si="128"/>
        <v>11</v>
      </c>
      <c r="L222" s="70">
        <f t="shared" si="129"/>
        <v>19</v>
      </c>
      <c r="M222" s="70">
        <f t="shared" si="130"/>
        <v>10</v>
      </c>
      <c r="N222" s="70">
        <f t="shared" si="131"/>
        <v>13</v>
      </c>
      <c r="O222" s="70">
        <f t="shared" si="132"/>
        <v>15</v>
      </c>
      <c r="P222" s="70">
        <f t="shared" si="133"/>
        <v>6</v>
      </c>
      <c r="Q222" s="70">
        <f t="shared" si="134"/>
        <v>17</v>
      </c>
      <c r="R222" s="95">
        <f t="shared" si="135"/>
        <v>12</v>
      </c>
      <c r="S222" s="70">
        <f t="shared" si="136"/>
        <v>4</v>
      </c>
      <c r="T222" s="70">
        <f t="shared" si="137"/>
        <v>1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14</v>
      </c>
      <c r="Z222" s="73">
        <f t="shared" si="79"/>
        <v>5</v>
      </c>
      <c r="AA222" s="73">
        <f t="shared" si="80"/>
        <v>8</v>
      </c>
      <c r="AB222" s="73">
        <f t="shared" si="81"/>
        <v>7</v>
      </c>
      <c r="AC222" s="73">
        <f t="shared" si="82"/>
        <v>11</v>
      </c>
      <c r="AD222" s="73">
        <f t="shared" si="83"/>
        <v>15</v>
      </c>
      <c r="AE222" s="73">
        <f t="shared" si="84"/>
        <v>6</v>
      </c>
      <c r="AF222" s="73">
        <f t="shared" si="85"/>
        <v>17</v>
      </c>
      <c r="AG222" s="73">
        <f t="shared" si="86"/>
        <v>4</v>
      </c>
      <c r="AH222" s="73">
        <f t="shared" si="87"/>
        <v>18</v>
      </c>
      <c r="AI222" s="73">
        <f t="shared" si="88"/>
        <v>16</v>
      </c>
      <c r="AJ222" s="73">
        <f t="shared" si="89"/>
        <v>13</v>
      </c>
      <c r="AK222" s="73">
        <f t="shared" si="90"/>
        <v>3</v>
      </c>
      <c r="AL222" s="73">
        <f t="shared" si="91"/>
        <v>2</v>
      </c>
      <c r="AM222" s="73">
        <f t="shared" si="92"/>
        <v>19</v>
      </c>
      <c r="AN222" s="73">
        <f t="shared" si="93"/>
        <v>10</v>
      </c>
      <c r="AO222" s="73">
        <f t="shared" si="94"/>
        <v>9</v>
      </c>
      <c r="AP222" s="73">
        <f t="shared" si="95"/>
        <v>12</v>
      </c>
      <c r="AQ222" s="73">
        <f t="shared" si="96"/>
        <v>1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14</v>
      </c>
      <c r="D223" s="70">
        <f t="shared" si="121"/>
        <v>16</v>
      </c>
      <c r="E223" s="70">
        <f t="shared" si="122"/>
        <v>5</v>
      </c>
      <c r="F223" s="70">
        <f t="shared" si="123"/>
        <v>13</v>
      </c>
      <c r="G223" s="70">
        <f t="shared" si="124"/>
        <v>8</v>
      </c>
      <c r="H223" s="95">
        <f t="shared" si="125"/>
        <v>3</v>
      </c>
      <c r="I223" s="70">
        <f t="shared" si="126"/>
        <v>7</v>
      </c>
      <c r="J223" s="70">
        <f t="shared" si="127"/>
        <v>2</v>
      </c>
      <c r="K223" s="70">
        <f t="shared" si="128"/>
        <v>11</v>
      </c>
      <c r="L223" s="70">
        <f t="shared" si="129"/>
        <v>19</v>
      </c>
      <c r="M223" s="70">
        <f t="shared" si="130"/>
        <v>15</v>
      </c>
      <c r="N223" s="70">
        <f t="shared" si="131"/>
        <v>10</v>
      </c>
      <c r="O223" s="70">
        <f t="shared" si="132"/>
        <v>6</v>
      </c>
      <c r="P223" s="70">
        <f t="shared" si="133"/>
        <v>9</v>
      </c>
      <c r="Q223" s="70">
        <f t="shared" si="134"/>
        <v>17</v>
      </c>
      <c r="R223" s="95">
        <f t="shared" si="135"/>
        <v>12</v>
      </c>
      <c r="S223" s="70">
        <f t="shared" si="136"/>
        <v>4</v>
      </c>
      <c r="T223" s="70">
        <f t="shared" si="137"/>
        <v>1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10</v>
      </c>
      <c r="Z223" s="73">
        <f t="shared" ref="Z223:Z240" si="141">G166</f>
        <v>8</v>
      </c>
      <c r="AA223" s="73">
        <f t="shared" ref="AA223:AA240" si="142">K166</f>
        <v>17</v>
      </c>
      <c r="AB223" s="73">
        <f t="shared" ref="AB223:AB240" si="143">O166</f>
        <v>7</v>
      </c>
      <c r="AC223" s="73">
        <f t="shared" ref="AC223:AC240" si="144">S166</f>
        <v>11</v>
      </c>
      <c r="AD223" s="73">
        <f t="shared" ref="AD223:AD240" si="145">D166</f>
        <v>5</v>
      </c>
      <c r="AE223" s="73">
        <f t="shared" ref="AE223:AE240" si="146">H166</f>
        <v>16</v>
      </c>
      <c r="AF223" s="73">
        <f t="shared" ref="AF223:AF240" si="147">L166</f>
        <v>3</v>
      </c>
      <c r="AG223" s="73">
        <f t="shared" ref="AG223:AG240" si="148">P166</f>
        <v>2</v>
      </c>
      <c r="AH223" s="73">
        <f t="shared" ref="AH223:AH240" si="149">T166</f>
        <v>18</v>
      </c>
      <c r="AI223" s="73">
        <f t="shared" ref="AI223:AI240" si="150">E166</f>
        <v>14</v>
      </c>
      <c r="AJ223" s="73">
        <f t="shared" ref="AJ223:AJ240" si="151">I166</f>
        <v>9</v>
      </c>
      <c r="AK223" s="73">
        <f t="shared" ref="AK223:AK240" si="152">M166</f>
        <v>4</v>
      </c>
      <c r="AL223" s="73">
        <f t="shared" ref="AL223:AL240" si="153">Q166</f>
        <v>12</v>
      </c>
      <c r="AM223" s="73">
        <f t="shared" ref="AM223:AM240" si="154">U166</f>
        <v>19</v>
      </c>
      <c r="AN223" s="73">
        <f t="shared" ref="AN223:AN240" si="155">F166</f>
        <v>6</v>
      </c>
      <c r="AO223" s="73">
        <f t="shared" ref="AO223:AO240" si="156">J166</f>
        <v>13</v>
      </c>
      <c r="AP223" s="73">
        <f t="shared" ref="AP223:AP240" si="157">N166</f>
        <v>15</v>
      </c>
      <c r="AQ223" s="73">
        <f t="shared" ref="AQ223:AQ240" si="158">R166</f>
        <v>1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10</v>
      </c>
      <c r="D224" s="70">
        <f t="shared" si="121"/>
        <v>14</v>
      </c>
      <c r="E224" s="70">
        <f t="shared" si="122"/>
        <v>8</v>
      </c>
      <c r="F224" s="70">
        <f t="shared" si="123"/>
        <v>9</v>
      </c>
      <c r="G224" s="70">
        <f t="shared" si="124"/>
        <v>17</v>
      </c>
      <c r="H224" s="95">
        <f t="shared" si="125"/>
        <v>4</v>
      </c>
      <c r="I224" s="70">
        <f t="shared" si="126"/>
        <v>7</v>
      </c>
      <c r="J224" s="70">
        <f t="shared" si="127"/>
        <v>12</v>
      </c>
      <c r="K224" s="70">
        <f t="shared" si="128"/>
        <v>11</v>
      </c>
      <c r="L224" s="70">
        <f t="shared" si="129"/>
        <v>19</v>
      </c>
      <c r="M224" s="70">
        <f t="shared" si="130"/>
        <v>5</v>
      </c>
      <c r="N224" s="70">
        <f t="shared" si="131"/>
        <v>6</v>
      </c>
      <c r="O224" s="70">
        <f t="shared" si="132"/>
        <v>16</v>
      </c>
      <c r="P224" s="70">
        <f t="shared" si="133"/>
        <v>13</v>
      </c>
      <c r="Q224" s="70">
        <f t="shared" si="134"/>
        <v>3</v>
      </c>
      <c r="R224" s="95">
        <f t="shared" si="135"/>
        <v>15</v>
      </c>
      <c r="S224" s="70">
        <f t="shared" si="136"/>
        <v>2</v>
      </c>
      <c r="T224" s="70">
        <f t="shared" si="137"/>
        <v>1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5</v>
      </c>
      <c r="Z224" s="73">
        <f t="shared" si="141"/>
        <v>8</v>
      </c>
      <c r="AA224" s="73">
        <f t="shared" si="142"/>
        <v>17</v>
      </c>
      <c r="AB224" s="73">
        <f t="shared" si="143"/>
        <v>7</v>
      </c>
      <c r="AC224" s="73">
        <f t="shared" si="144"/>
        <v>11</v>
      </c>
      <c r="AD224" s="73">
        <f t="shared" si="145"/>
        <v>6</v>
      </c>
      <c r="AE224" s="73">
        <f t="shared" si="146"/>
        <v>9</v>
      </c>
      <c r="AF224" s="73">
        <f t="shared" si="147"/>
        <v>3</v>
      </c>
      <c r="AG224" s="73">
        <f t="shared" si="148"/>
        <v>2</v>
      </c>
      <c r="AH224" s="73">
        <f t="shared" si="149"/>
        <v>18</v>
      </c>
      <c r="AI224" s="73">
        <f t="shared" si="150"/>
        <v>14</v>
      </c>
      <c r="AJ224" s="73">
        <f t="shared" si="151"/>
        <v>16</v>
      </c>
      <c r="AK224" s="73">
        <f t="shared" si="152"/>
        <v>4</v>
      </c>
      <c r="AL224" s="73">
        <f t="shared" si="153"/>
        <v>12</v>
      </c>
      <c r="AM224" s="73">
        <f t="shared" si="154"/>
        <v>19</v>
      </c>
      <c r="AN224" s="73">
        <f t="shared" si="155"/>
        <v>10</v>
      </c>
      <c r="AO224" s="73">
        <f t="shared" si="156"/>
        <v>13</v>
      </c>
      <c r="AP224" s="73">
        <f t="shared" si="157"/>
        <v>15</v>
      </c>
      <c r="AQ224" s="73">
        <f t="shared" si="158"/>
        <v>1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5</v>
      </c>
      <c r="D225" s="70">
        <f t="shared" si="121"/>
        <v>14</v>
      </c>
      <c r="E225" s="70">
        <f t="shared" si="122"/>
        <v>8</v>
      </c>
      <c r="F225" s="70">
        <f t="shared" si="123"/>
        <v>16</v>
      </c>
      <c r="G225" s="70">
        <f t="shared" si="124"/>
        <v>17</v>
      </c>
      <c r="H225" s="95">
        <f t="shared" si="125"/>
        <v>4</v>
      </c>
      <c r="I225" s="70">
        <f t="shared" si="126"/>
        <v>7</v>
      </c>
      <c r="J225" s="70">
        <f t="shared" si="127"/>
        <v>12</v>
      </c>
      <c r="K225" s="70">
        <f t="shared" si="128"/>
        <v>11</v>
      </c>
      <c r="L225" s="70">
        <f t="shared" si="129"/>
        <v>19</v>
      </c>
      <c r="M225" s="70">
        <f t="shared" si="130"/>
        <v>6</v>
      </c>
      <c r="N225" s="70">
        <f t="shared" si="131"/>
        <v>10</v>
      </c>
      <c r="O225" s="70">
        <f t="shared" si="132"/>
        <v>9</v>
      </c>
      <c r="P225" s="70">
        <f t="shared" si="133"/>
        <v>13</v>
      </c>
      <c r="Q225" s="70">
        <f t="shared" si="134"/>
        <v>3</v>
      </c>
      <c r="R225" s="95">
        <f t="shared" si="135"/>
        <v>15</v>
      </c>
      <c r="S225" s="70">
        <f t="shared" si="136"/>
        <v>2</v>
      </c>
      <c r="T225" s="70">
        <f t="shared" si="137"/>
        <v>1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14</v>
      </c>
      <c r="Z225" s="73">
        <f t="shared" si="141"/>
        <v>8</v>
      </c>
      <c r="AA225" s="73">
        <f t="shared" si="142"/>
        <v>17</v>
      </c>
      <c r="AB225" s="73">
        <f t="shared" si="143"/>
        <v>15</v>
      </c>
      <c r="AC225" s="73">
        <f t="shared" si="144"/>
        <v>11</v>
      </c>
      <c r="AD225" s="73">
        <f t="shared" si="145"/>
        <v>6</v>
      </c>
      <c r="AE225" s="73">
        <f t="shared" si="146"/>
        <v>10</v>
      </c>
      <c r="AF225" s="73">
        <f t="shared" si="147"/>
        <v>13</v>
      </c>
      <c r="AG225" s="73">
        <f t="shared" si="148"/>
        <v>7</v>
      </c>
      <c r="AH225" s="73">
        <f t="shared" si="149"/>
        <v>18</v>
      </c>
      <c r="AI225" s="73">
        <f t="shared" si="150"/>
        <v>16</v>
      </c>
      <c r="AJ225" s="73">
        <f t="shared" si="151"/>
        <v>2</v>
      </c>
      <c r="AK225" s="73">
        <f t="shared" si="152"/>
        <v>3</v>
      </c>
      <c r="AL225" s="73">
        <f t="shared" si="153"/>
        <v>12</v>
      </c>
      <c r="AM225" s="73">
        <f t="shared" si="154"/>
        <v>19</v>
      </c>
      <c r="AN225" s="73">
        <f t="shared" si="155"/>
        <v>9</v>
      </c>
      <c r="AO225" s="73">
        <f t="shared" si="156"/>
        <v>5</v>
      </c>
      <c r="AP225" s="73">
        <f t="shared" si="157"/>
        <v>4</v>
      </c>
      <c r="AQ225" s="73">
        <f t="shared" si="158"/>
        <v>1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14</v>
      </c>
      <c r="D226" s="70">
        <f t="shared" si="121"/>
        <v>16</v>
      </c>
      <c r="E226" s="70">
        <f t="shared" si="122"/>
        <v>8</v>
      </c>
      <c r="F226" s="70">
        <f t="shared" si="123"/>
        <v>2</v>
      </c>
      <c r="G226" s="70">
        <f t="shared" si="124"/>
        <v>17</v>
      </c>
      <c r="H226" s="95">
        <f t="shared" si="125"/>
        <v>3</v>
      </c>
      <c r="I226" s="70">
        <f t="shared" si="126"/>
        <v>15</v>
      </c>
      <c r="J226" s="70">
        <f t="shared" si="127"/>
        <v>12</v>
      </c>
      <c r="K226" s="70">
        <f t="shared" si="128"/>
        <v>11</v>
      </c>
      <c r="L226" s="70">
        <f t="shared" si="129"/>
        <v>19</v>
      </c>
      <c r="M226" s="70">
        <f t="shared" si="130"/>
        <v>6</v>
      </c>
      <c r="N226" s="70">
        <f t="shared" si="131"/>
        <v>9</v>
      </c>
      <c r="O226" s="70">
        <f t="shared" si="132"/>
        <v>10</v>
      </c>
      <c r="P226" s="70">
        <f t="shared" si="133"/>
        <v>5</v>
      </c>
      <c r="Q226" s="70">
        <f t="shared" si="134"/>
        <v>13</v>
      </c>
      <c r="R226" s="95">
        <f t="shared" si="135"/>
        <v>4</v>
      </c>
      <c r="S226" s="70">
        <f t="shared" si="136"/>
        <v>7</v>
      </c>
      <c r="T226" s="70">
        <f t="shared" si="137"/>
        <v>1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10</v>
      </c>
      <c r="Z226" s="73">
        <f t="shared" si="141"/>
        <v>8</v>
      </c>
      <c r="AA226" s="73">
        <f t="shared" si="142"/>
        <v>15</v>
      </c>
      <c r="AB226" s="73">
        <f t="shared" si="143"/>
        <v>13</v>
      </c>
      <c r="AC226" s="73">
        <f t="shared" si="144"/>
        <v>11</v>
      </c>
      <c r="AD226" s="73">
        <f t="shared" si="145"/>
        <v>14</v>
      </c>
      <c r="AE226" s="73">
        <f t="shared" si="146"/>
        <v>16</v>
      </c>
      <c r="AF226" s="73">
        <f t="shared" si="147"/>
        <v>9</v>
      </c>
      <c r="AG226" s="73">
        <f t="shared" si="148"/>
        <v>1</v>
      </c>
      <c r="AH226" s="73">
        <f t="shared" si="149"/>
        <v>18</v>
      </c>
      <c r="AI226" s="73">
        <f t="shared" si="150"/>
        <v>5</v>
      </c>
      <c r="AJ226" s="73">
        <f t="shared" si="151"/>
        <v>7</v>
      </c>
      <c r="AK226" s="73">
        <f t="shared" si="152"/>
        <v>12</v>
      </c>
      <c r="AL226" s="73">
        <f t="shared" si="153"/>
        <v>2</v>
      </c>
      <c r="AM226" s="73">
        <f t="shared" si="154"/>
        <v>19</v>
      </c>
      <c r="AN226" s="73">
        <f t="shared" si="155"/>
        <v>6</v>
      </c>
      <c r="AO226" s="73">
        <f t="shared" si="156"/>
        <v>17</v>
      </c>
      <c r="AP226" s="73">
        <f t="shared" si="157"/>
        <v>4</v>
      </c>
      <c r="AQ226" s="73">
        <f t="shared" si="158"/>
        <v>3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10</v>
      </c>
      <c r="D227" s="70">
        <f t="shared" si="121"/>
        <v>5</v>
      </c>
      <c r="E227" s="70">
        <f t="shared" si="122"/>
        <v>8</v>
      </c>
      <c r="F227" s="70">
        <f t="shared" si="123"/>
        <v>7</v>
      </c>
      <c r="G227" s="70">
        <f t="shared" si="124"/>
        <v>15</v>
      </c>
      <c r="H227" s="95">
        <f t="shared" si="125"/>
        <v>12</v>
      </c>
      <c r="I227" s="70">
        <f t="shared" si="126"/>
        <v>13</v>
      </c>
      <c r="J227" s="70">
        <f t="shared" si="127"/>
        <v>2</v>
      </c>
      <c r="K227" s="70">
        <f t="shared" si="128"/>
        <v>11</v>
      </c>
      <c r="L227" s="70">
        <f t="shared" si="129"/>
        <v>19</v>
      </c>
      <c r="M227" s="70">
        <f t="shared" si="130"/>
        <v>14</v>
      </c>
      <c r="N227" s="70">
        <f t="shared" si="131"/>
        <v>6</v>
      </c>
      <c r="O227" s="70">
        <f t="shared" si="132"/>
        <v>16</v>
      </c>
      <c r="P227" s="70">
        <f t="shared" si="133"/>
        <v>17</v>
      </c>
      <c r="Q227" s="70">
        <f t="shared" si="134"/>
        <v>9</v>
      </c>
      <c r="R227" s="95">
        <f t="shared" si="135"/>
        <v>4</v>
      </c>
      <c r="S227" s="70">
        <f t="shared" si="136"/>
        <v>1</v>
      </c>
      <c r="T227" s="70">
        <f t="shared" si="137"/>
        <v>3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6</v>
      </c>
      <c r="Z227" s="73">
        <f t="shared" si="141"/>
        <v>8</v>
      </c>
      <c r="AA227" s="73">
        <f t="shared" si="142"/>
        <v>15</v>
      </c>
      <c r="AB227" s="73">
        <f t="shared" si="143"/>
        <v>13</v>
      </c>
      <c r="AC227" s="73">
        <f t="shared" si="144"/>
        <v>11</v>
      </c>
      <c r="AD227" s="73">
        <f t="shared" si="145"/>
        <v>5</v>
      </c>
      <c r="AE227" s="73">
        <f t="shared" si="146"/>
        <v>17</v>
      </c>
      <c r="AF227" s="73">
        <f t="shared" si="147"/>
        <v>12</v>
      </c>
      <c r="AG227" s="73">
        <f t="shared" si="148"/>
        <v>1</v>
      </c>
      <c r="AH227" s="73">
        <f t="shared" si="149"/>
        <v>18</v>
      </c>
      <c r="AI227" s="73">
        <f t="shared" si="150"/>
        <v>14</v>
      </c>
      <c r="AJ227" s="73">
        <f t="shared" si="151"/>
        <v>16</v>
      </c>
      <c r="AK227" s="73">
        <f t="shared" si="152"/>
        <v>7</v>
      </c>
      <c r="AL227" s="73">
        <f t="shared" si="153"/>
        <v>2</v>
      </c>
      <c r="AM227" s="73">
        <f t="shared" si="154"/>
        <v>0</v>
      </c>
      <c r="AN227" s="73">
        <f t="shared" si="155"/>
        <v>10</v>
      </c>
      <c r="AO227" s="73">
        <f t="shared" si="156"/>
        <v>9</v>
      </c>
      <c r="AP227" s="73">
        <f t="shared" si="157"/>
        <v>4</v>
      </c>
      <c r="AQ227" s="73">
        <f t="shared" si="158"/>
        <v>3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6</v>
      </c>
      <c r="D228" s="70">
        <f t="shared" si="121"/>
        <v>14</v>
      </c>
      <c r="E228" s="70">
        <f t="shared" si="122"/>
        <v>8</v>
      </c>
      <c r="F228" s="70">
        <f t="shared" si="123"/>
        <v>16</v>
      </c>
      <c r="G228" s="70">
        <f t="shared" si="124"/>
        <v>15</v>
      </c>
      <c r="H228" s="95">
        <f t="shared" si="125"/>
        <v>7</v>
      </c>
      <c r="I228" s="70">
        <f t="shared" si="126"/>
        <v>13</v>
      </c>
      <c r="J228" s="70">
        <f t="shared" si="127"/>
        <v>2</v>
      </c>
      <c r="K228" s="70">
        <f t="shared" si="128"/>
        <v>11</v>
      </c>
      <c r="L228" s="70">
        <f t="shared" si="129"/>
        <v>0</v>
      </c>
      <c r="M228" s="70">
        <f t="shared" si="130"/>
        <v>5</v>
      </c>
      <c r="N228" s="70">
        <f t="shared" si="131"/>
        <v>10</v>
      </c>
      <c r="O228" s="70">
        <f t="shared" si="132"/>
        <v>17</v>
      </c>
      <c r="P228" s="70">
        <f t="shared" si="133"/>
        <v>9</v>
      </c>
      <c r="Q228" s="70">
        <f t="shared" si="134"/>
        <v>12</v>
      </c>
      <c r="R228" s="95">
        <f t="shared" si="135"/>
        <v>4</v>
      </c>
      <c r="S228" s="70">
        <f t="shared" si="136"/>
        <v>1</v>
      </c>
      <c r="T228" s="70">
        <f t="shared" si="137"/>
        <v>3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10</v>
      </c>
      <c r="Z228" s="73">
        <f t="shared" si="141"/>
        <v>6</v>
      </c>
      <c r="AA228" s="73">
        <f t="shared" si="142"/>
        <v>15</v>
      </c>
      <c r="AB228" s="73">
        <f t="shared" si="143"/>
        <v>13</v>
      </c>
      <c r="AC228" s="73">
        <f t="shared" si="144"/>
        <v>11</v>
      </c>
      <c r="AD228" s="73">
        <f t="shared" si="145"/>
        <v>14</v>
      </c>
      <c r="AE228" s="73">
        <f t="shared" si="146"/>
        <v>7</v>
      </c>
      <c r="AF228" s="73">
        <f t="shared" si="147"/>
        <v>8</v>
      </c>
      <c r="AG228" s="73">
        <f t="shared" si="148"/>
        <v>1</v>
      </c>
      <c r="AH228" s="73">
        <f t="shared" si="149"/>
        <v>18</v>
      </c>
      <c r="AI228" s="73">
        <f t="shared" si="150"/>
        <v>9</v>
      </c>
      <c r="AJ228" s="73">
        <f t="shared" si="151"/>
        <v>16</v>
      </c>
      <c r="AK228" s="73">
        <f t="shared" si="152"/>
        <v>12</v>
      </c>
      <c r="AL228" s="73">
        <f t="shared" si="153"/>
        <v>2</v>
      </c>
      <c r="AM228" s="73">
        <f t="shared" si="154"/>
        <v>0</v>
      </c>
      <c r="AN228" s="73">
        <f t="shared" si="155"/>
        <v>17</v>
      </c>
      <c r="AO228" s="73">
        <f t="shared" si="156"/>
        <v>5</v>
      </c>
      <c r="AP228" s="73">
        <f t="shared" si="157"/>
        <v>4</v>
      </c>
      <c r="AQ228" s="73">
        <f t="shared" si="158"/>
        <v>3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10</v>
      </c>
      <c r="D229" s="70">
        <f t="shared" si="121"/>
        <v>9</v>
      </c>
      <c r="E229" s="70">
        <f t="shared" si="122"/>
        <v>6</v>
      </c>
      <c r="F229" s="70">
        <f t="shared" si="123"/>
        <v>16</v>
      </c>
      <c r="G229" s="70">
        <f t="shared" si="124"/>
        <v>15</v>
      </c>
      <c r="H229" s="95">
        <f t="shared" si="125"/>
        <v>12</v>
      </c>
      <c r="I229" s="70">
        <f t="shared" si="126"/>
        <v>13</v>
      </c>
      <c r="J229" s="70">
        <f t="shared" si="127"/>
        <v>2</v>
      </c>
      <c r="K229" s="70">
        <f t="shared" si="128"/>
        <v>11</v>
      </c>
      <c r="L229" s="70">
        <f t="shared" si="129"/>
        <v>0</v>
      </c>
      <c r="M229" s="70">
        <f t="shared" si="130"/>
        <v>14</v>
      </c>
      <c r="N229" s="70">
        <f t="shared" si="131"/>
        <v>17</v>
      </c>
      <c r="O229" s="70">
        <f t="shared" si="132"/>
        <v>7</v>
      </c>
      <c r="P229" s="70">
        <f t="shared" si="133"/>
        <v>5</v>
      </c>
      <c r="Q229" s="70">
        <f t="shared" si="134"/>
        <v>8</v>
      </c>
      <c r="R229" s="95">
        <f t="shared" si="135"/>
        <v>4</v>
      </c>
      <c r="S229" s="70">
        <f t="shared" si="136"/>
        <v>1</v>
      </c>
      <c r="T229" s="70">
        <f t="shared" si="137"/>
        <v>3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10</v>
      </c>
      <c r="Z229" s="73">
        <f t="shared" si="141"/>
        <v>9</v>
      </c>
      <c r="AA229" s="73">
        <f t="shared" si="142"/>
        <v>2</v>
      </c>
      <c r="AB229" s="73">
        <f t="shared" si="143"/>
        <v>13</v>
      </c>
      <c r="AC229" s="73">
        <f t="shared" si="144"/>
        <v>17</v>
      </c>
      <c r="AD229" s="73">
        <f t="shared" si="145"/>
        <v>5</v>
      </c>
      <c r="AE229" s="73">
        <f t="shared" si="146"/>
        <v>4</v>
      </c>
      <c r="AF229" s="73">
        <f t="shared" si="147"/>
        <v>1</v>
      </c>
      <c r="AG229" s="73">
        <f t="shared" si="148"/>
        <v>11</v>
      </c>
      <c r="AH229" s="73">
        <f t="shared" si="149"/>
        <v>18</v>
      </c>
      <c r="AI229" s="73">
        <f t="shared" si="150"/>
        <v>14</v>
      </c>
      <c r="AJ229" s="73">
        <f t="shared" si="151"/>
        <v>8</v>
      </c>
      <c r="AK229" s="73">
        <f t="shared" si="152"/>
        <v>7</v>
      </c>
      <c r="AL229" s="73">
        <f t="shared" si="153"/>
        <v>12</v>
      </c>
      <c r="AM229" s="73">
        <f t="shared" si="154"/>
        <v>19</v>
      </c>
      <c r="AN229" s="73">
        <f t="shared" si="155"/>
        <v>6</v>
      </c>
      <c r="AO229" s="73">
        <f t="shared" si="156"/>
        <v>15</v>
      </c>
      <c r="AP229" s="73">
        <f t="shared" si="157"/>
        <v>3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10</v>
      </c>
      <c r="D230" s="70">
        <f t="shared" si="121"/>
        <v>14</v>
      </c>
      <c r="E230" s="70">
        <f t="shared" si="122"/>
        <v>9</v>
      </c>
      <c r="F230" s="70">
        <f t="shared" si="123"/>
        <v>8</v>
      </c>
      <c r="G230" s="70">
        <f t="shared" si="124"/>
        <v>2</v>
      </c>
      <c r="H230" s="95">
        <f t="shared" si="125"/>
        <v>7</v>
      </c>
      <c r="I230" s="70">
        <f t="shared" si="126"/>
        <v>13</v>
      </c>
      <c r="J230" s="70">
        <f t="shared" si="127"/>
        <v>12</v>
      </c>
      <c r="K230" s="70">
        <f t="shared" si="128"/>
        <v>17</v>
      </c>
      <c r="L230" s="70">
        <f t="shared" si="129"/>
        <v>19</v>
      </c>
      <c r="M230" s="70">
        <f t="shared" si="130"/>
        <v>5</v>
      </c>
      <c r="N230" s="70">
        <f t="shared" si="131"/>
        <v>6</v>
      </c>
      <c r="O230" s="70">
        <f t="shared" si="132"/>
        <v>4</v>
      </c>
      <c r="P230" s="70">
        <f t="shared" si="133"/>
        <v>15</v>
      </c>
      <c r="Q230" s="70">
        <f t="shared" si="134"/>
        <v>1</v>
      </c>
      <c r="R230" s="95">
        <f t="shared" si="135"/>
        <v>3</v>
      </c>
      <c r="S230" s="70">
        <f t="shared" si="136"/>
        <v>11</v>
      </c>
      <c r="T230" s="70">
        <f t="shared" si="137"/>
        <v>16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8</v>
      </c>
      <c r="Z230" s="73">
        <f t="shared" si="141"/>
        <v>13</v>
      </c>
      <c r="AA230" s="73">
        <f t="shared" si="142"/>
        <v>2</v>
      </c>
      <c r="AB230" s="73">
        <f t="shared" si="143"/>
        <v>11</v>
      </c>
      <c r="AC230" s="73">
        <f t="shared" si="144"/>
        <v>17</v>
      </c>
      <c r="AD230" s="73">
        <f t="shared" si="145"/>
        <v>10</v>
      </c>
      <c r="AE230" s="73">
        <f t="shared" si="146"/>
        <v>6</v>
      </c>
      <c r="AF230" s="73">
        <f t="shared" si="147"/>
        <v>1</v>
      </c>
      <c r="AG230" s="73">
        <f t="shared" si="148"/>
        <v>9</v>
      </c>
      <c r="AH230" s="73">
        <f t="shared" si="149"/>
        <v>18</v>
      </c>
      <c r="AI230" s="73">
        <f t="shared" si="150"/>
        <v>14</v>
      </c>
      <c r="AJ230" s="73">
        <f t="shared" si="151"/>
        <v>15</v>
      </c>
      <c r="AK230" s="73">
        <f t="shared" si="152"/>
        <v>7</v>
      </c>
      <c r="AL230" s="73">
        <f t="shared" si="153"/>
        <v>12</v>
      </c>
      <c r="AM230" s="73">
        <f t="shared" si="154"/>
        <v>19</v>
      </c>
      <c r="AN230" s="73">
        <f t="shared" si="155"/>
        <v>5</v>
      </c>
      <c r="AO230" s="73">
        <f t="shared" si="156"/>
        <v>4</v>
      </c>
      <c r="AP230" s="73">
        <f t="shared" si="157"/>
        <v>3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8</v>
      </c>
      <c r="D231" s="70">
        <f t="shared" si="121"/>
        <v>14</v>
      </c>
      <c r="E231" s="70">
        <f t="shared" si="122"/>
        <v>13</v>
      </c>
      <c r="F231" s="70">
        <f t="shared" si="123"/>
        <v>15</v>
      </c>
      <c r="G231" s="70">
        <f t="shared" si="124"/>
        <v>2</v>
      </c>
      <c r="H231" s="95">
        <f t="shared" si="125"/>
        <v>7</v>
      </c>
      <c r="I231" s="70">
        <f t="shared" si="126"/>
        <v>11</v>
      </c>
      <c r="J231" s="70">
        <f t="shared" si="127"/>
        <v>12</v>
      </c>
      <c r="K231" s="70">
        <f t="shared" si="128"/>
        <v>17</v>
      </c>
      <c r="L231" s="70">
        <f t="shared" si="129"/>
        <v>19</v>
      </c>
      <c r="M231" s="70">
        <f t="shared" si="130"/>
        <v>10</v>
      </c>
      <c r="N231" s="70">
        <f t="shared" si="131"/>
        <v>5</v>
      </c>
      <c r="O231" s="70">
        <f t="shared" si="132"/>
        <v>6</v>
      </c>
      <c r="P231" s="70">
        <f t="shared" si="133"/>
        <v>4</v>
      </c>
      <c r="Q231" s="70">
        <f t="shared" si="134"/>
        <v>1</v>
      </c>
      <c r="R231" s="95">
        <f t="shared" si="135"/>
        <v>3</v>
      </c>
      <c r="S231" s="70">
        <f t="shared" si="136"/>
        <v>9</v>
      </c>
      <c r="T231" s="70">
        <f t="shared" si="137"/>
        <v>16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10</v>
      </c>
      <c r="Z231" s="73">
        <f t="shared" si="141"/>
        <v>9</v>
      </c>
      <c r="AA231" s="73">
        <f t="shared" si="142"/>
        <v>2</v>
      </c>
      <c r="AB231" s="73">
        <f t="shared" si="143"/>
        <v>3</v>
      </c>
      <c r="AC231" s="73">
        <f t="shared" si="144"/>
        <v>15</v>
      </c>
      <c r="AD231" s="73">
        <f t="shared" si="145"/>
        <v>14</v>
      </c>
      <c r="AE231" s="73">
        <f t="shared" si="146"/>
        <v>17</v>
      </c>
      <c r="AF231" s="73">
        <f t="shared" si="147"/>
        <v>4</v>
      </c>
      <c r="AG231" s="73">
        <f t="shared" si="148"/>
        <v>13</v>
      </c>
      <c r="AH231" s="73">
        <f t="shared" si="149"/>
        <v>18</v>
      </c>
      <c r="AI231" s="73">
        <f t="shared" si="150"/>
        <v>6</v>
      </c>
      <c r="AJ231" s="73">
        <f t="shared" si="151"/>
        <v>8</v>
      </c>
      <c r="AK231" s="73">
        <f t="shared" si="152"/>
        <v>1</v>
      </c>
      <c r="AL231" s="73">
        <f t="shared" si="153"/>
        <v>11</v>
      </c>
      <c r="AM231" s="73">
        <f t="shared" si="154"/>
        <v>19</v>
      </c>
      <c r="AN231" s="73">
        <f t="shared" si="155"/>
        <v>5</v>
      </c>
      <c r="AO231" s="73">
        <f t="shared" si="156"/>
        <v>16</v>
      </c>
      <c r="AP231" s="73">
        <f t="shared" si="157"/>
        <v>7</v>
      </c>
      <c r="AQ231" s="73">
        <f t="shared" si="158"/>
        <v>12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10</v>
      </c>
      <c r="D232" s="70">
        <f t="shared" si="121"/>
        <v>6</v>
      </c>
      <c r="E232" s="70">
        <f t="shared" si="122"/>
        <v>9</v>
      </c>
      <c r="F232" s="70">
        <f t="shared" si="123"/>
        <v>8</v>
      </c>
      <c r="G232" s="70">
        <f t="shared" si="124"/>
        <v>2</v>
      </c>
      <c r="H232" s="95">
        <f t="shared" si="125"/>
        <v>1</v>
      </c>
      <c r="I232" s="70">
        <f t="shared" si="126"/>
        <v>3</v>
      </c>
      <c r="J232" s="70">
        <f t="shared" si="127"/>
        <v>11</v>
      </c>
      <c r="K232" s="70">
        <f t="shared" si="128"/>
        <v>15</v>
      </c>
      <c r="L232" s="70">
        <f t="shared" si="129"/>
        <v>19</v>
      </c>
      <c r="M232" s="70">
        <f t="shared" si="130"/>
        <v>14</v>
      </c>
      <c r="N232" s="70">
        <f t="shared" si="131"/>
        <v>5</v>
      </c>
      <c r="O232" s="70">
        <f t="shared" si="132"/>
        <v>17</v>
      </c>
      <c r="P232" s="70">
        <f t="shared" si="133"/>
        <v>16</v>
      </c>
      <c r="Q232" s="70">
        <f t="shared" si="134"/>
        <v>4</v>
      </c>
      <c r="R232" s="95">
        <f t="shared" si="135"/>
        <v>7</v>
      </c>
      <c r="S232" s="70">
        <f t="shared" si="136"/>
        <v>13</v>
      </c>
      <c r="T232" s="70">
        <f t="shared" si="137"/>
        <v>12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5</v>
      </c>
      <c r="Z232" s="73">
        <f t="shared" si="141"/>
        <v>9</v>
      </c>
      <c r="AA232" s="73">
        <f t="shared" si="142"/>
        <v>3</v>
      </c>
      <c r="AB232" s="73">
        <f t="shared" si="143"/>
        <v>2</v>
      </c>
      <c r="AC232" s="73">
        <f t="shared" si="144"/>
        <v>17</v>
      </c>
      <c r="AD232" s="73">
        <f t="shared" si="145"/>
        <v>6</v>
      </c>
      <c r="AE232" s="73">
        <f t="shared" si="146"/>
        <v>8</v>
      </c>
      <c r="AF232" s="73">
        <f t="shared" si="147"/>
        <v>4</v>
      </c>
      <c r="AG232" s="73">
        <f t="shared" si="148"/>
        <v>12</v>
      </c>
      <c r="AH232" s="73">
        <f t="shared" si="149"/>
        <v>18</v>
      </c>
      <c r="AI232" s="73">
        <f t="shared" si="150"/>
        <v>10</v>
      </c>
      <c r="AJ232" s="73">
        <f t="shared" si="151"/>
        <v>16</v>
      </c>
      <c r="AK232" s="73">
        <f t="shared" si="152"/>
        <v>1</v>
      </c>
      <c r="AL232" s="73">
        <f t="shared" si="153"/>
        <v>11</v>
      </c>
      <c r="AM232" s="73">
        <f t="shared" si="154"/>
        <v>19</v>
      </c>
      <c r="AN232" s="73">
        <f t="shared" si="155"/>
        <v>14</v>
      </c>
      <c r="AO232" s="73">
        <f t="shared" si="156"/>
        <v>13</v>
      </c>
      <c r="AP232" s="73">
        <f t="shared" si="157"/>
        <v>7</v>
      </c>
      <c r="AQ232" s="73">
        <f t="shared" si="158"/>
        <v>15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10</v>
      </c>
      <c r="E233" s="70">
        <f t="shared" si="122"/>
        <v>9</v>
      </c>
      <c r="F233" s="70">
        <f t="shared" si="123"/>
        <v>16</v>
      </c>
      <c r="G233" s="70">
        <f t="shared" si="124"/>
        <v>3</v>
      </c>
      <c r="H233" s="95">
        <f t="shared" si="125"/>
        <v>1</v>
      </c>
      <c r="I233" s="70">
        <f t="shared" si="126"/>
        <v>2</v>
      </c>
      <c r="J233" s="70">
        <f t="shared" si="127"/>
        <v>11</v>
      </c>
      <c r="K233" s="70">
        <f t="shared" si="128"/>
        <v>17</v>
      </c>
      <c r="L233" s="70">
        <f t="shared" si="129"/>
        <v>19</v>
      </c>
      <c r="M233" s="70">
        <f t="shared" si="130"/>
        <v>6</v>
      </c>
      <c r="N233" s="70">
        <f t="shared" si="131"/>
        <v>14</v>
      </c>
      <c r="O233" s="70">
        <f t="shared" si="132"/>
        <v>8</v>
      </c>
      <c r="P233" s="70">
        <f t="shared" si="133"/>
        <v>13</v>
      </c>
      <c r="Q233" s="70">
        <f t="shared" si="134"/>
        <v>4</v>
      </c>
      <c r="R233" s="95">
        <f t="shared" si="135"/>
        <v>7</v>
      </c>
      <c r="S233" s="70">
        <f t="shared" si="136"/>
        <v>12</v>
      </c>
      <c r="T233" s="70">
        <f t="shared" si="137"/>
        <v>15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14</v>
      </c>
      <c r="Z233" s="73">
        <f t="shared" si="141"/>
        <v>9</v>
      </c>
      <c r="AA233" s="73">
        <f t="shared" si="142"/>
        <v>3</v>
      </c>
      <c r="AB233" s="73">
        <f t="shared" si="143"/>
        <v>2</v>
      </c>
      <c r="AC233" s="73">
        <f t="shared" si="144"/>
        <v>17</v>
      </c>
      <c r="AD233" s="73">
        <f t="shared" si="145"/>
        <v>5</v>
      </c>
      <c r="AE233" s="73">
        <f t="shared" si="146"/>
        <v>6</v>
      </c>
      <c r="AF233" s="73">
        <f t="shared" si="147"/>
        <v>8</v>
      </c>
      <c r="AG233" s="73">
        <f t="shared" si="148"/>
        <v>12</v>
      </c>
      <c r="AH233" s="73">
        <f t="shared" si="149"/>
        <v>18</v>
      </c>
      <c r="AI233" s="73">
        <f t="shared" si="150"/>
        <v>15</v>
      </c>
      <c r="AJ233" s="73">
        <f t="shared" si="151"/>
        <v>4</v>
      </c>
      <c r="AK233" s="73">
        <f t="shared" si="152"/>
        <v>1</v>
      </c>
      <c r="AL233" s="73">
        <f t="shared" si="153"/>
        <v>11</v>
      </c>
      <c r="AM233" s="73">
        <f t="shared" si="154"/>
        <v>19</v>
      </c>
      <c r="AN233" s="73">
        <f t="shared" si="155"/>
        <v>10</v>
      </c>
      <c r="AO233" s="73">
        <f t="shared" si="156"/>
        <v>13</v>
      </c>
      <c r="AP233" s="73">
        <f t="shared" si="157"/>
        <v>7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14</v>
      </c>
      <c r="D234" s="70">
        <f t="shared" si="121"/>
        <v>15</v>
      </c>
      <c r="E234" s="70">
        <f t="shared" si="122"/>
        <v>9</v>
      </c>
      <c r="F234" s="70">
        <f t="shared" si="123"/>
        <v>4</v>
      </c>
      <c r="G234" s="70">
        <f t="shared" si="124"/>
        <v>3</v>
      </c>
      <c r="H234" s="95">
        <f t="shared" si="125"/>
        <v>1</v>
      </c>
      <c r="I234" s="70">
        <f t="shared" si="126"/>
        <v>2</v>
      </c>
      <c r="J234" s="70">
        <f t="shared" si="127"/>
        <v>11</v>
      </c>
      <c r="K234" s="70">
        <f t="shared" si="128"/>
        <v>17</v>
      </c>
      <c r="L234" s="70">
        <f t="shared" si="129"/>
        <v>19</v>
      </c>
      <c r="M234" s="70">
        <f t="shared" si="130"/>
        <v>5</v>
      </c>
      <c r="N234" s="70">
        <f t="shared" si="131"/>
        <v>10</v>
      </c>
      <c r="O234" s="70">
        <f t="shared" si="132"/>
        <v>6</v>
      </c>
      <c r="P234" s="70">
        <f t="shared" si="133"/>
        <v>13</v>
      </c>
      <c r="Q234" s="70">
        <f t="shared" si="134"/>
        <v>8</v>
      </c>
      <c r="R234" s="95">
        <f t="shared" si="135"/>
        <v>7</v>
      </c>
      <c r="S234" s="70">
        <f t="shared" si="136"/>
        <v>12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10</v>
      </c>
      <c r="Z234" s="73">
        <f t="shared" si="141"/>
        <v>6</v>
      </c>
      <c r="AA234" s="73">
        <f t="shared" si="142"/>
        <v>3</v>
      </c>
      <c r="AB234" s="73">
        <f t="shared" si="143"/>
        <v>2</v>
      </c>
      <c r="AC234" s="73">
        <f t="shared" si="144"/>
        <v>17</v>
      </c>
      <c r="AD234" s="73">
        <f t="shared" si="145"/>
        <v>5</v>
      </c>
      <c r="AE234" s="73">
        <f t="shared" si="146"/>
        <v>8</v>
      </c>
      <c r="AF234" s="73">
        <f t="shared" si="147"/>
        <v>13</v>
      </c>
      <c r="AG234" s="73">
        <f t="shared" si="148"/>
        <v>12</v>
      </c>
      <c r="AH234" s="73">
        <f t="shared" si="149"/>
        <v>18</v>
      </c>
      <c r="AI234" s="73">
        <f t="shared" si="150"/>
        <v>16</v>
      </c>
      <c r="AJ234" s="73">
        <f t="shared" si="151"/>
        <v>14</v>
      </c>
      <c r="AK234" s="73">
        <f t="shared" si="152"/>
        <v>1</v>
      </c>
      <c r="AL234" s="73">
        <f t="shared" si="153"/>
        <v>11</v>
      </c>
      <c r="AM234" s="73">
        <f t="shared" si="154"/>
        <v>19</v>
      </c>
      <c r="AN234" s="73">
        <f t="shared" si="155"/>
        <v>4</v>
      </c>
      <c r="AO234" s="73">
        <f t="shared" si="156"/>
        <v>9</v>
      </c>
      <c r="AP234" s="73">
        <f t="shared" si="157"/>
        <v>7</v>
      </c>
      <c r="AQ234" s="73">
        <f t="shared" si="158"/>
        <v>15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10</v>
      </c>
      <c r="D235" s="70">
        <f t="shared" si="121"/>
        <v>16</v>
      </c>
      <c r="E235" s="70">
        <f t="shared" si="122"/>
        <v>6</v>
      </c>
      <c r="F235" s="70">
        <f t="shared" si="123"/>
        <v>14</v>
      </c>
      <c r="G235" s="70">
        <f t="shared" si="124"/>
        <v>3</v>
      </c>
      <c r="H235" s="95">
        <f t="shared" si="125"/>
        <v>1</v>
      </c>
      <c r="I235" s="70">
        <f t="shared" si="126"/>
        <v>2</v>
      </c>
      <c r="J235" s="70">
        <f t="shared" si="127"/>
        <v>11</v>
      </c>
      <c r="K235" s="70">
        <f t="shared" si="128"/>
        <v>17</v>
      </c>
      <c r="L235" s="70">
        <f t="shared" si="129"/>
        <v>19</v>
      </c>
      <c r="M235" s="70">
        <f t="shared" si="130"/>
        <v>5</v>
      </c>
      <c r="N235" s="70">
        <f t="shared" si="131"/>
        <v>4</v>
      </c>
      <c r="O235" s="70">
        <f t="shared" si="132"/>
        <v>8</v>
      </c>
      <c r="P235" s="70">
        <f t="shared" si="133"/>
        <v>9</v>
      </c>
      <c r="Q235" s="70">
        <f t="shared" si="134"/>
        <v>13</v>
      </c>
      <c r="R235" s="95">
        <f t="shared" si="135"/>
        <v>7</v>
      </c>
      <c r="S235" s="70">
        <f t="shared" si="136"/>
        <v>12</v>
      </c>
      <c r="T235" s="70">
        <f t="shared" si="137"/>
        <v>15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10</v>
      </c>
      <c r="Z235" s="73">
        <f t="shared" si="141"/>
        <v>6</v>
      </c>
      <c r="AA235" s="73">
        <f t="shared" si="142"/>
        <v>3</v>
      </c>
      <c r="AB235" s="73">
        <f t="shared" si="143"/>
        <v>2</v>
      </c>
      <c r="AC235" s="73">
        <f t="shared" si="144"/>
        <v>15</v>
      </c>
      <c r="AD235" s="73">
        <f t="shared" si="145"/>
        <v>14</v>
      </c>
      <c r="AE235" s="73">
        <f t="shared" si="146"/>
        <v>7</v>
      </c>
      <c r="AF235" s="73">
        <f t="shared" si="147"/>
        <v>4</v>
      </c>
      <c r="AG235" s="73">
        <f t="shared" si="148"/>
        <v>12</v>
      </c>
      <c r="AH235" s="73">
        <f t="shared" si="149"/>
        <v>18</v>
      </c>
      <c r="AI235" s="73">
        <f t="shared" si="150"/>
        <v>9</v>
      </c>
      <c r="AJ235" s="73">
        <f t="shared" si="151"/>
        <v>16</v>
      </c>
      <c r="AK235" s="73">
        <f t="shared" si="152"/>
        <v>8</v>
      </c>
      <c r="AL235" s="73">
        <f t="shared" si="153"/>
        <v>13</v>
      </c>
      <c r="AM235" s="73">
        <f t="shared" si="154"/>
        <v>19</v>
      </c>
      <c r="AN235" s="73">
        <f t="shared" si="155"/>
        <v>17</v>
      </c>
      <c r="AO235" s="73">
        <f t="shared" si="156"/>
        <v>5</v>
      </c>
      <c r="AP235" s="73">
        <f t="shared" si="157"/>
        <v>1</v>
      </c>
      <c r="AQ235" s="73">
        <f t="shared" si="158"/>
        <v>11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10</v>
      </c>
      <c r="D236" s="70">
        <f t="shared" si="121"/>
        <v>9</v>
      </c>
      <c r="E236" s="70">
        <f t="shared" si="122"/>
        <v>6</v>
      </c>
      <c r="F236" s="70">
        <f t="shared" si="123"/>
        <v>16</v>
      </c>
      <c r="G236" s="70">
        <f t="shared" si="124"/>
        <v>3</v>
      </c>
      <c r="H236" s="95">
        <f t="shared" si="125"/>
        <v>8</v>
      </c>
      <c r="I236" s="70">
        <f t="shared" si="126"/>
        <v>2</v>
      </c>
      <c r="J236" s="70">
        <f t="shared" si="127"/>
        <v>13</v>
      </c>
      <c r="K236" s="70">
        <f t="shared" si="128"/>
        <v>15</v>
      </c>
      <c r="L236" s="70">
        <f t="shared" si="129"/>
        <v>19</v>
      </c>
      <c r="M236" s="70">
        <f t="shared" si="130"/>
        <v>14</v>
      </c>
      <c r="N236" s="70">
        <f t="shared" si="131"/>
        <v>17</v>
      </c>
      <c r="O236" s="70">
        <f t="shared" si="132"/>
        <v>7</v>
      </c>
      <c r="P236" s="70">
        <f t="shared" si="133"/>
        <v>5</v>
      </c>
      <c r="Q236" s="70">
        <f t="shared" si="134"/>
        <v>4</v>
      </c>
      <c r="R236" s="95">
        <f t="shared" si="135"/>
        <v>1</v>
      </c>
      <c r="S236" s="70">
        <f t="shared" si="136"/>
        <v>12</v>
      </c>
      <c r="T236" s="70">
        <f t="shared" si="137"/>
        <v>11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10</v>
      </c>
      <c r="Z236" s="73">
        <f t="shared" si="141"/>
        <v>6</v>
      </c>
      <c r="AA236" s="73">
        <f t="shared" si="142"/>
        <v>3</v>
      </c>
      <c r="AB236" s="73">
        <f t="shared" si="143"/>
        <v>2</v>
      </c>
      <c r="AC236" s="73">
        <f t="shared" si="144"/>
        <v>18</v>
      </c>
      <c r="AD236" s="73">
        <f t="shared" si="145"/>
        <v>14</v>
      </c>
      <c r="AE236" s="73">
        <f t="shared" si="146"/>
        <v>9</v>
      </c>
      <c r="AF236" s="73">
        <f t="shared" si="147"/>
        <v>4</v>
      </c>
      <c r="AG236" s="73">
        <f t="shared" si="148"/>
        <v>12</v>
      </c>
      <c r="AH236" s="73">
        <f t="shared" si="149"/>
        <v>17</v>
      </c>
      <c r="AI236" s="73">
        <f t="shared" si="150"/>
        <v>8</v>
      </c>
      <c r="AJ236" s="73">
        <f t="shared" si="151"/>
        <v>16</v>
      </c>
      <c r="AK236" s="73">
        <f t="shared" si="152"/>
        <v>1</v>
      </c>
      <c r="AL236" s="73">
        <f t="shared" si="153"/>
        <v>11</v>
      </c>
      <c r="AM236" s="73">
        <f t="shared" si="154"/>
        <v>19</v>
      </c>
      <c r="AN236" s="73">
        <f t="shared" si="155"/>
        <v>5</v>
      </c>
      <c r="AO236" s="73">
        <f t="shared" si="156"/>
        <v>13</v>
      </c>
      <c r="AP236" s="73">
        <f t="shared" si="157"/>
        <v>7</v>
      </c>
      <c r="AQ236" s="73">
        <f t="shared" si="158"/>
        <v>15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10</v>
      </c>
      <c r="D237" s="70">
        <f t="shared" si="121"/>
        <v>8</v>
      </c>
      <c r="E237" s="70">
        <f t="shared" si="122"/>
        <v>6</v>
      </c>
      <c r="F237" s="70">
        <f t="shared" si="123"/>
        <v>16</v>
      </c>
      <c r="G237" s="70">
        <f t="shared" si="124"/>
        <v>3</v>
      </c>
      <c r="H237" s="95">
        <f t="shared" si="125"/>
        <v>1</v>
      </c>
      <c r="I237" s="70">
        <f t="shared" si="126"/>
        <v>2</v>
      </c>
      <c r="J237" s="70">
        <f t="shared" si="127"/>
        <v>11</v>
      </c>
      <c r="K237" s="70">
        <f t="shared" si="128"/>
        <v>18</v>
      </c>
      <c r="L237" s="70">
        <f t="shared" si="129"/>
        <v>19</v>
      </c>
      <c r="M237" s="70">
        <f t="shared" si="130"/>
        <v>14</v>
      </c>
      <c r="N237" s="70">
        <f t="shared" si="131"/>
        <v>5</v>
      </c>
      <c r="O237" s="70">
        <f t="shared" si="132"/>
        <v>9</v>
      </c>
      <c r="P237" s="70">
        <f t="shared" si="133"/>
        <v>13</v>
      </c>
      <c r="Q237" s="70">
        <f t="shared" si="134"/>
        <v>4</v>
      </c>
      <c r="R237" s="95">
        <f t="shared" si="135"/>
        <v>7</v>
      </c>
      <c r="S237" s="70">
        <f t="shared" si="136"/>
        <v>12</v>
      </c>
      <c r="T237" s="70">
        <f t="shared" si="137"/>
        <v>15</v>
      </c>
      <c r="U237" s="70">
        <f t="shared" si="138"/>
        <v>17</v>
      </c>
      <c r="V237" s="70">
        <f t="shared" si="117"/>
        <v>20</v>
      </c>
      <c r="W237" s="132">
        <f t="shared" si="139"/>
        <v>210</v>
      </c>
      <c r="Y237" s="73">
        <f t="shared" si="140"/>
        <v>14</v>
      </c>
      <c r="Z237" s="73">
        <f t="shared" si="141"/>
        <v>8</v>
      </c>
      <c r="AA237" s="73">
        <f t="shared" si="142"/>
        <v>3</v>
      </c>
      <c r="AB237" s="73">
        <f t="shared" si="143"/>
        <v>2</v>
      </c>
      <c r="AC237" s="73">
        <f t="shared" si="144"/>
        <v>15</v>
      </c>
      <c r="AD237" s="73">
        <f t="shared" si="145"/>
        <v>5</v>
      </c>
      <c r="AE237" s="73">
        <f t="shared" si="146"/>
        <v>9</v>
      </c>
      <c r="AF237" s="73">
        <f t="shared" si="147"/>
        <v>4</v>
      </c>
      <c r="AG237" s="73">
        <f t="shared" si="148"/>
        <v>12</v>
      </c>
      <c r="AH237" s="73">
        <f t="shared" si="149"/>
        <v>18</v>
      </c>
      <c r="AI237" s="73">
        <f t="shared" si="150"/>
        <v>6</v>
      </c>
      <c r="AJ237" s="73">
        <f t="shared" si="151"/>
        <v>17</v>
      </c>
      <c r="AK237" s="73">
        <f t="shared" si="152"/>
        <v>1</v>
      </c>
      <c r="AL237" s="73">
        <f t="shared" si="153"/>
        <v>13</v>
      </c>
      <c r="AM237" s="73">
        <f t="shared" si="154"/>
        <v>19</v>
      </c>
      <c r="AN237" s="73">
        <f t="shared" si="155"/>
        <v>10</v>
      </c>
      <c r="AO237" s="73">
        <f t="shared" si="156"/>
        <v>16</v>
      </c>
      <c r="AP237" s="73">
        <f t="shared" si="157"/>
        <v>7</v>
      </c>
      <c r="AQ237" s="73">
        <f t="shared" si="158"/>
        <v>11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14</v>
      </c>
      <c r="D238" s="70">
        <f>E180</f>
        <v>6</v>
      </c>
      <c r="E238" s="70">
        <f>G180</f>
        <v>8</v>
      </c>
      <c r="F238" s="70">
        <f>I180</f>
        <v>17</v>
      </c>
      <c r="G238" s="70">
        <f>K180</f>
        <v>3</v>
      </c>
      <c r="H238" s="95">
        <f>M180</f>
        <v>1</v>
      </c>
      <c r="I238" s="70">
        <f>O180</f>
        <v>2</v>
      </c>
      <c r="J238" s="70">
        <f>Q180</f>
        <v>13</v>
      </c>
      <c r="K238" s="70">
        <f>S180</f>
        <v>15</v>
      </c>
      <c r="L238" s="70">
        <f>U180</f>
        <v>19</v>
      </c>
      <c r="M238" s="70">
        <f>D180</f>
        <v>5</v>
      </c>
      <c r="N238" s="70">
        <f>F180</f>
        <v>10</v>
      </c>
      <c r="O238" s="70">
        <f>H180</f>
        <v>9</v>
      </c>
      <c r="P238" s="70">
        <f>J180</f>
        <v>16</v>
      </c>
      <c r="Q238" s="70">
        <f>L180</f>
        <v>4</v>
      </c>
      <c r="R238" s="95">
        <f>N180</f>
        <v>7</v>
      </c>
      <c r="S238" s="70">
        <f>P180</f>
        <v>12</v>
      </c>
      <c r="T238" s="70">
        <f>R180</f>
        <v>11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5</v>
      </c>
      <c r="Z238" s="73">
        <f t="shared" si="141"/>
        <v>8</v>
      </c>
      <c r="AA238" s="73">
        <f t="shared" si="142"/>
        <v>4</v>
      </c>
      <c r="AB238" s="73">
        <f t="shared" si="143"/>
        <v>18</v>
      </c>
      <c r="AC238" s="73">
        <f t="shared" si="144"/>
        <v>12</v>
      </c>
      <c r="AD238" s="73">
        <f t="shared" si="145"/>
        <v>6</v>
      </c>
      <c r="AE238" s="73">
        <f t="shared" si="146"/>
        <v>13</v>
      </c>
      <c r="AF238" s="73">
        <f t="shared" si="147"/>
        <v>1</v>
      </c>
      <c r="AG238" s="73">
        <f t="shared" si="148"/>
        <v>3</v>
      </c>
      <c r="AH238" s="73">
        <f t="shared" si="149"/>
        <v>11</v>
      </c>
      <c r="AI238" s="73">
        <f t="shared" si="150"/>
        <v>14</v>
      </c>
      <c r="AJ238" s="73">
        <f t="shared" si="151"/>
        <v>16</v>
      </c>
      <c r="AK238" s="73">
        <f t="shared" si="152"/>
        <v>9</v>
      </c>
      <c r="AL238" s="73">
        <f t="shared" si="153"/>
        <v>2</v>
      </c>
      <c r="AM238" s="73">
        <f t="shared" si="154"/>
        <v>19</v>
      </c>
      <c r="AN238" s="73">
        <f t="shared" si="155"/>
        <v>10</v>
      </c>
      <c r="AO238" s="73">
        <f t="shared" si="156"/>
        <v>15</v>
      </c>
      <c r="AP238" s="73">
        <f t="shared" si="157"/>
        <v>7</v>
      </c>
      <c r="AQ238" s="73">
        <f t="shared" si="158"/>
        <v>17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5</v>
      </c>
      <c r="D239" s="70">
        <f>E181</f>
        <v>14</v>
      </c>
      <c r="E239" s="70">
        <f>G181</f>
        <v>8</v>
      </c>
      <c r="F239" s="70">
        <f>I181</f>
        <v>16</v>
      </c>
      <c r="G239" s="70">
        <f>K181</f>
        <v>4</v>
      </c>
      <c r="H239" s="95">
        <f>M181</f>
        <v>9</v>
      </c>
      <c r="I239" s="70">
        <f>O181</f>
        <v>18</v>
      </c>
      <c r="J239" s="70">
        <f>Q181</f>
        <v>2</v>
      </c>
      <c r="K239" s="70">
        <f>S181</f>
        <v>12</v>
      </c>
      <c r="L239" s="70">
        <f>U181</f>
        <v>19</v>
      </c>
      <c r="M239" s="70">
        <f>D181</f>
        <v>6</v>
      </c>
      <c r="N239" s="70">
        <f>F181</f>
        <v>10</v>
      </c>
      <c r="O239" s="70">
        <f>H181</f>
        <v>13</v>
      </c>
      <c r="P239" s="70">
        <f>J181</f>
        <v>15</v>
      </c>
      <c r="Q239" s="70">
        <f>L181</f>
        <v>1</v>
      </c>
      <c r="R239" s="95">
        <f>N181</f>
        <v>7</v>
      </c>
      <c r="S239" s="70">
        <f>P181</f>
        <v>3</v>
      </c>
      <c r="T239" s="70">
        <f>R181</f>
        <v>17</v>
      </c>
      <c r="U239" s="70">
        <f>T181</f>
        <v>11</v>
      </c>
      <c r="V239" s="70">
        <f t="shared" si="117"/>
        <v>20</v>
      </c>
      <c r="W239" s="132">
        <f>SUM(C239:V239)</f>
        <v>210</v>
      </c>
      <c r="Y239" s="73">
        <f t="shared" si="140"/>
        <v>10</v>
      </c>
      <c r="Z239" s="73">
        <f t="shared" si="141"/>
        <v>15</v>
      </c>
      <c r="AA239" s="73">
        <f t="shared" si="142"/>
        <v>4</v>
      </c>
      <c r="AB239" s="73">
        <f t="shared" si="143"/>
        <v>3</v>
      </c>
      <c r="AC239" s="73">
        <f t="shared" si="144"/>
        <v>12</v>
      </c>
      <c r="AD239" s="73">
        <f t="shared" si="145"/>
        <v>14</v>
      </c>
      <c r="AE239" s="73">
        <f t="shared" si="146"/>
        <v>9</v>
      </c>
      <c r="AF239" s="73">
        <f t="shared" si="147"/>
        <v>1</v>
      </c>
      <c r="AG239" s="73">
        <f t="shared" si="148"/>
        <v>13</v>
      </c>
      <c r="AH239" s="73">
        <f t="shared" si="149"/>
        <v>11</v>
      </c>
      <c r="AI239" s="73">
        <f t="shared" si="150"/>
        <v>5</v>
      </c>
      <c r="AJ239" s="73">
        <f t="shared" si="151"/>
        <v>16</v>
      </c>
      <c r="AK239" s="73">
        <f t="shared" si="152"/>
        <v>7</v>
      </c>
      <c r="AL239" s="73">
        <f t="shared" si="153"/>
        <v>2</v>
      </c>
      <c r="AM239" s="73">
        <f t="shared" si="154"/>
        <v>19</v>
      </c>
      <c r="AN239" s="73">
        <f t="shared" si="155"/>
        <v>6</v>
      </c>
      <c r="AO239" s="73">
        <f t="shared" si="156"/>
        <v>8</v>
      </c>
      <c r="AP239" s="73">
        <f t="shared" si="157"/>
        <v>18</v>
      </c>
      <c r="AQ239" s="73">
        <f t="shared" si="158"/>
        <v>17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10</v>
      </c>
      <c r="D240" s="70">
        <f>E182</f>
        <v>5</v>
      </c>
      <c r="E240" s="70">
        <f>G182</f>
        <v>15</v>
      </c>
      <c r="F240" s="70">
        <f>I182</f>
        <v>16</v>
      </c>
      <c r="G240" s="70">
        <f>K182</f>
        <v>4</v>
      </c>
      <c r="H240" s="95">
        <f>M182</f>
        <v>7</v>
      </c>
      <c r="I240" s="70">
        <f>O182</f>
        <v>3</v>
      </c>
      <c r="J240" s="70">
        <f>Q182</f>
        <v>2</v>
      </c>
      <c r="K240" s="70">
        <f>S182</f>
        <v>12</v>
      </c>
      <c r="L240" s="70">
        <f>U182</f>
        <v>19</v>
      </c>
      <c r="M240" s="70">
        <f>D182</f>
        <v>14</v>
      </c>
      <c r="N240" s="70">
        <f>F182</f>
        <v>6</v>
      </c>
      <c r="O240" s="70">
        <f>H182</f>
        <v>9</v>
      </c>
      <c r="P240" s="70">
        <f>J182</f>
        <v>8</v>
      </c>
      <c r="Q240" s="70">
        <f>L182</f>
        <v>1</v>
      </c>
      <c r="R240" s="95">
        <f>N182</f>
        <v>18</v>
      </c>
      <c r="S240" s="70">
        <f>P182</f>
        <v>13</v>
      </c>
      <c r="T240" s="70">
        <f>R182</f>
        <v>17</v>
      </c>
      <c r="U240" s="70">
        <f>T182</f>
        <v>11</v>
      </c>
      <c r="V240" s="70">
        <f t="shared" si="117"/>
        <v>20</v>
      </c>
      <c r="W240" s="130">
        <f>SUM(C240:V240)</f>
        <v>210</v>
      </c>
      <c r="Y240" s="73">
        <f t="shared" si="140"/>
        <v>10</v>
      </c>
      <c r="Z240" s="73">
        <f t="shared" si="141"/>
        <v>8</v>
      </c>
      <c r="AA240" s="73">
        <f t="shared" si="142"/>
        <v>4</v>
      </c>
      <c r="AB240" s="73">
        <f t="shared" si="143"/>
        <v>3</v>
      </c>
      <c r="AC240" s="73">
        <f t="shared" si="144"/>
        <v>15</v>
      </c>
      <c r="AD240" s="73">
        <f t="shared" si="145"/>
        <v>5</v>
      </c>
      <c r="AE240" s="73">
        <f t="shared" si="146"/>
        <v>9</v>
      </c>
      <c r="AF240" s="73">
        <f t="shared" si="147"/>
        <v>1</v>
      </c>
      <c r="AG240" s="73">
        <f t="shared" si="148"/>
        <v>2</v>
      </c>
      <c r="AH240" s="73">
        <f t="shared" si="149"/>
        <v>11</v>
      </c>
      <c r="AI240" s="73">
        <f t="shared" si="150"/>
        <v>14</v>
      </c>
      <c r="AJ240" s="73">
        <f t="shared" si="151"/>
        <v>16</v>
      </c>
      <c r="AK240" s="73">
        <f t="shared" si="152"/>
        <v>7</v>
      </c>
      <c r="AL240" s="73">
        <f t="shared" si="153"/>
        <v>17</v>
      </c>
      <c r="AM240" s="73">
        <f t="shared" si="154"/>
        <v>19</v>
      </c>
      <c r="AN240" s="73">
        <f t="shared" si="155"/>
        <v>6</v>
      </c>
      <c r="AO240" s="73">
        <f t="shared" si="156"/>
        <v>13</v>
      </c>
      <c r="AP240" s="73">
        <f t="shared" si="157"/>
        <v>18</v>
      </c>
      <c r="AQ240" s="73">
        <f t="shared" si="158"/>
        <v>12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10</v>
      </c>
      <c r="D241" s="70">
        <f>E183</f>
        <v>14</v>
      </c>
      <c r="E241" s="70">
        <f>G183</f>
        <v>8</v>
      </c>
      <c r="F241" s="70">
        <f>I183</f>
        <v>16</v>
      </c>
      <c r="G241" s="70">
        <f>K183</f>
        <v>4</v>
      </c>
      <c r="H241" s="95">
        <f>M183</f>
        <v>7</v>
      </c>
      <c r="I241" s="70">
        <f>O183</f>
        <v>3</v>
      </c>
      <c r="J241" s="70">
        <f>Q183</f>
        <v>17</v>
      </c>
      <c r="K241" s="70">
        <f>S183</f>
        <v>15</v>
      </c>
      <c r="L241" s="70">
        <f>U183</f>
        <v>19</v>
      </c>
      <c r="M241" s="70">
        <f>D183</f>
        <v>5</v>
      </c>
      <c r="N241" s="70">
        <f>F183</f>
        <v>6</v>
      </c>
      <c r="O241" s="70">
        <f>H183</f>
        <v>9</v>
      </c>
      <c r="P241" s="70">
        <f>J183</f>
        <v>13</v>
      </c>
      <c r="Q241" s="70">
        <f>L183</f>
        <v>1</v>
      </c>
      <c r="R241" s="95">
        <f>N183</f>
        <v>18</v>
      </c>
      <c r="S241" s="70">
        <f>P183</f>
        <v>2</v>
      </c>
      <c r="T241" s="70">
        <f>R183</f>
        <v>12</v>
      </c>
      <c r="U241" s="70">
        <f>T183</f>
        <v>11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10</v>
      </c>
      <c r="D247" s="70">
        <f t="shared" ref="D247:D278" si="161">K134</f>
        <v>6</v>
      </c>
      <c r="E247" s="70">
        <f t="shared" ref="E247:E278" si="162">S134</f>
        <v>17</v>
      </c>
      <c r="F247" s="70">
        <f t="shared" ref="F247:F278" si="163">D134</f>
        <v>2</v>
      </c>
      <c r="G247" s="70">
        <f t="shared" ref="G247:G278" si="164">L134</f>
        <v>11</v>
      </c>
      <c r="H247" s="70">
        <f t="shared" ref="H247:H278" si="165">T134</f>
        <v>18</v>
      </c>
      <c r="I247" s="70">
        <f t="shared" ref="I247:I278" si="166">E134</f>
        <v>4</v>
      </c>
      <c r="J247" s="70">
        <f t="shared" ref="J247:J278" si="167">M134</f>
        <v>9</v>
      </c>
      <c r="K247" s="70">
        <f t="shared" ref="K247:K278" si="168">U134</f>
        <v>19</v>
      </c>
      <c r="L247" s="70">
        <f t="shared" ref="L247:L278" si="169">F134</f>
        <v>1</v>
      </c>
      <c r="M247" s="70">
        <f t="shared" ref="M247:M278" si="170">N134</f>
        <v>12</v>
      </c>
      <c r="N247" s="70">
        <f t="shared" ref="N247:N278" si="171">V134</f>
        <v>20</v>
      </c>
      <c r="O247" s="70">
        <f t="shared" ref="O247:O278" si="172">G134</f>
        <v>5</v>
      </c>
      <c r="P247" s="70">
        <f t="shared" ref="P247:P278" si="173">O134</f>
        <v>14</v>
      </c>
      <c r="Q247" s="70">
        <f t="shared" ref="Q247:Q278" si="174">H134</f>
        <v>7</v>
      </c>
      <c r="R247" s="70">
        <f t="shared" ref="R247:R278" si="175">P134</f>
        <v>8</v>
      </c>
      <c r="S247" s="70">
        <f t="shared" ref="S247:S278" si="176">I134</f>
        <v>3</v>
      </c>
      <c r="T247" s="70">
        <f t="shared" ref="T247:T278" si="177">Q134</f>
        <v>16</v>
      </c>
      <c r="U247" s="70">
        <f t="shared" ref="U247:U278" si="178">J134</f>
        <v>13</v>
      </c>
      <c r="V247" s="70">
        <f t="shared" ref="V247:V278" si="179">R134</f>
        <v>15</v>
      </c>
      <c r="W247" s="131">
        <f>SUM(C247:V247)</f>
        <v>210</v>
      </c>
      <c r="Y247" s="70">
        <f t="shared" ref="Y247:Y278" si="180">C134</f>
        <v>10</v>
      </c>
      <c r="Z247" s="70">
        <f t="shared" ref="Z247:Z278" si="181">L134</f>
        <v>11</v>
      </c>
      <c r="AA247" s="70">
        <f t="shared" ref="AA247:AA278" si="182">U134</f>
        <v>19</v>
      </c>
      <c r="AB247" s="70">
        <f t="shared" ref="AB247:AB278" si="183">D134</f>
        <v>2</v>
      </c>
      <c r="AC247" s="70">
        <f t="shared" ref="AC247:AC278" si="184">M134</f>
        <v>9</v>
      </c>
      <c r="AD247" s="70">
        <f t="shared" ref="AD247:AD278" si="185">V134</f>
        <v>20</v>
      </c>
      <c r="AE247" s="70">
        <f t="shared" ref="AE247:AE278" si="186">E134</f>
        <v>4</v>
      </c>
      <c r="AF247" s="70">
        <f t="shared" ref="AF247:AF278" si="187">N134</f>
        <v>12</v>
      </c>
      <c r="AG247" s="70">
        <f t="shared" ref="AG247:AG278" si="188">F134</f>
        <v>1</v>
      </c>
      <c r="AH247" s="70">
        <f t="shared" ref="AH247:AH278" si="189">O134</f>
        <v>14</v>
      </c>
      <c r="AI247" s="70">
        <f t="shared" ref="AI247:AI278" si="190">G134</f>
        <v>5</v>
      </c>
      <c r="AJ247" s="70">
        <f t="shared" ref="AJ247:AJ278" si="191">P134</f>
        <v>8</v>
      </c>
      <c r="AK247" s="70">
        <f t="shared" ref="AK247:AK278" si="192">H134</f>
        <v>7</v>
      </c>
      <c r="AL247" s="70">
        <f t="shared" ref="AL247:AL278" si="193">Q134</f>
        <v>16</v>
      </c>
      <c r="AM247" s="70">
        <f t="shared" ref="AM247:AM278" si="194">I134</f>
        <v>3</v>
      </c>
      <c r="AN247" s="70">
        <f t="shared" ref="AN247:AN278" si="195">R134</f>
        <v>15</v>
      </c>
      <c r="AO247" s="70">
        <f t="shared" ref="AO247:AO278" si="196">J134</f>
        <v>13</v>
      </c>
      <c r="AP247" s="70">
        <f t="shared" ref="AP247:AP278" si="197">S134</f>
        <v>17</v>
      </c>
      <c r="AQ247" s="70">
        <f t="shared" ref="AQ247:AQ278" si="198">K134</f>
        <v>6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</v>
      </c>
      <c r="E248" s="70">
        <f t="shared" si="162"/>
        <v>17</v>
      </c>
      <c r="F248" s="70">
        <f t="shared" si="163"/>
        <v>9</v>
      </c>
      <c r="G248" s="70">
        <f t="shared" si="164"/>
        <v>7</v>
      </c>
      <c r="H248" s="70">
        <f t="shared" si="165"/>
        <v>18</v>
      </c>
      <c r="I248" s="70">
        <f t="shared" si="166"/>
        <v>3</v>
      </c>
      <c r="J248" s="70">
        <f t="shared" si="167"/>
        <v>14</v>
      </c>
      <c r="K248" s="70">
        <f t="shared" si="168"/>
        <v>19</v>
      </c>
      <c r="L248" s="70">
        <f t="shared" si="169"/>
        <v>4</v>
      </c>
      <c r="M248" s="70">
        <f t="shared" si="170"/>
        <v>2</v>
      </c>
      <c r="N248" s="70">
        <f t="shared" si="171"/>
        <v>20</v>
      </c>
      <c r="O248" s="70">
        <f t="shared" si="172"/>
        <v>10</v>
      </c>
      <c r="P248" s="70">
        <f t="shared" si="173"/>
        <v>12</v>
      </c>
      <c r="Q248" s="70">
        <f t="shared" si="174"/>
        <v>13</v>
      </c>
      <c r="R248" s="70">
        <f t="shared" si="175"/>
        <v>11</v>
      </c>
      <c r="S248" s="70">
        <f t="shared" si="176"/>
        <v>5</v>
      </c>
      <c r="T248" s="70">
        <f t="shared" si="177"/>
        <v>15</v>
      </c>
      <c r="U248" s="70">
        <f t="shared" si="178"/>
        <v>8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7</v>
      </c>
      <c r="AA248" s="70">
        <f t="shared" si="182"/>
        <v>19</v>
      </c>
      <c r="AB248" s="70">
        <f t="shared" si="183"/>
        <v>9</v>
      </c>
      <c r="AC248" s="70">
        <f t="shared" si="184"/>
        <v>14</v>
      </c>
      <c r="AD248" s="70">
        <f t="shared" si="185"/>
        <v>20</v>
      </c>
      <c r="AE248" s="70">
        <f t="shared" si="186"/>
        <v>3</v>
      </c>
      <c r="AF248" s="70">
        <f t="shared" si="187"/>
        <v>2</v>
      </c>
      <c r="AG248" s="70">
        <f t="shared" si="188"/>
        <v>4</v>
      </c>
      <c r="AH248" s="70">
        <f t="shared" si="189"/>
        <v>12</v>
      </c>
      <c r="AI248" s="70">
        <f t="shared" si="190"/>
        <v>10</v>
      </c>
      <c r="AJ248" s="70">
        <f t="shared" si="191"/>
        <v>11</v>
      </c>
      <c r="AK248" s="70">
        <f t="shared" si="192"/>
        <v>13</v>
      </c>
      <c r="AL248" s="70">
        <f t="shared" si="193"/>
        <v>15</v>
      </c>
      <c r="AM248" s="70">
        <f t="shared" si="194"/>
        <v>5</v>
      </c>
      <c r="AN248" s="70">
        <f t="shared" si="195"/>
        <v>16</v>
      </c>
      <c r="AO248" s="70">
        <f t="shared" si="196"/>
        <v>8</v>
      </c>
      <c r="AP248" s="70">
        <f t="shared" si="197"/>
        <v>17</v>
      </c>
      <c r="AQ248" s="70">
        <f t="shared" si="198"/>
        <v>1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3" t="s">
        <v>265</v>
      </c>
      <c r="C249" s="70">
        <f t="shared" si="160"/>
        <v>3</v>
      </c>
      <c r="D249" s="70">
        <f t="shared" si="161"/>
        <v>2</v>
      </c>
      <c r="E249" s="70">
        <f t="shared" si="162"/>
        <v>18</v>
      </c>
      <c r="F249" s="70">
        <f t="shared" si="163"/>
        <v>6</v>
      </c>
      <c r="G249" s="70">
        <f t="shared" si="164"/>
        <v>12</v>
      </c>
      <c r="H249" s="70">
        <f t="shared" si="165"/>
        <v>17</v>
      </c>
      <c r="I249" s="70">
        <f t="shared" si="166"/>
        <v>4</v>
      </c>
      <c r="J249" s="70">
        <f t="shared" si="167"/>
        <v>13</v>
      </c>
      <c r="K249" s="70">
        <f t="shared" si="168"/>
        <v>19</v>
      </c>
      <c r="L249" s="70">
        <f t="shared" si="169"/>
        <v>5</v>
      </c>
      <c r="M249" s="70">
        <f t="shared" si="170"/>
        <v>9</v>
      </c>
      <c r="N249" s="70">
        <f t="shared" si="171"/>
        <v>20</v>
      </c>
      <c r="O249" s="70">
        <f t="shared" si="172"/>
        <v>8</v>
      </c>
      <c r="P249" s="70">
        <f t="shared" si="173"/>
        <v>14</v>
      </c>
      <c r="Q249" s="70">
        <f t="shared" si="174"/>
        <v>1</v>
      </c>
      <c r="R249" s="70">
        <f t="shared" si="175"/>
        <v>11</v>
      </c>
      <c r="S249" s="70">
        <f t="shared" si="176"/>
        <v>7</v>
      </c>
      <c r="T249" s="70">
        <f t="shared" si="177"/>
        <v>15</v>
      </c>
      <c r="U249" s="70">
        <f t="shared" si="178"/>
        <v>10</v>
      </c>
      <c r="V249" s="70">
        <f t="shared" si="179"/>
        <v>16</v>
      </c>
      <c r="W249" s="130">
        <f t="shared" si="200"/>
        <v>210</v>
      </c>
      <c r="Y249" s="70">
        <f t="shared" si="180"/>
        <v>3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13</v>
      </c>
      <c r="AD249" s="70">
        <f t="shared" si="185"/>
        <v>20</v>
      </c>
      <c r="AE249" s="70">
        <f t="shared" si="186"/>
        <v>4</v>
      </c>
      <c r="AF249" s="70">
        <f t="shared" si="187"/>
        <v>9</v>
      </c>
      <c r="AG249" s="70">
        <f t="shared" si="188"/>
        <v>5</v>
      </c>
      <c r="AH249" s="70">
        <f t="shared" si="189"/>
        <v>14</v>
      </c>
      <c r="AI249" s="70">
        <f t="shared" si="190"/>
        <v>8</v>
      </c>
      <c r="AJ249" s="70">
        <f t="shared" si="191"/>
        <v>11</v>
      </c>
      <c r="AK249" s="70">
        <f t="shared" si="192"/>
        <v>1</v>
      </c>
      <c r="AL249" s="70">
        <f t="shared" si="193"/>
        <v>15</v>
      </c>
      <c r="AM249" s="70">
        <f t="shared" si="194"/>
        <v>7</v>
      </c>
      <c r="AN249" s="70">
        <f t="shared" si="195"/>
        <v>16</v>
      </c>
      <c r="AO249" s="70">
        <f t="shared" si="196"/>
        <v>10</v>
      </c>
      <c r="AP249" s="70">
        <f t="shared" si="197"/>
        <v>18</v>
      </c>
      <c r="AQ249" s="70">
        <f t="shared" si="198"/>
        <v>2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203"/>
      <c r="C250" s="70">
        <f t="shared" si="160"/>
        <v>4</v>
      </c>
      <c r="D250" s="70">
        <f t="shared" si="161"/>
        <v>5</v>
      </c>
      <c r="E250" s="70">
        <f t="shared" si="162"/>
        <v>15</v>
      </c>
      <c r="F250" s="70">
        <f t="shared" si="163"/>
        <v>10</v>
      </c>
      <c r="G250" s="70">
        <f t="shared" si="164"/>
        <v>13</v>
      </c>
      <c r="H250" s="70">
        <f t="shared" si="165"/>
        <v>16</v>
      </c>
      <c r="I250" s="70">
        <f t="shared" si="166"/>
        <v>1</v>
      </c>
      <c r="J250" s="70">
        <f t="shared" si="167"/>
        <v>18</v>
      </c>
      <c r="K250" s="70">
        <f t="shared" si="168"/>
        <v>19</v>
      </c>
      <c r="L250" s="70">
        <f t="shared" si="169"/>
        <v>6</v>
      </c>
      <c r="M250" s="70">
        <f t="shared" si="170"/>
        <v>2</v>
      </c>
      <c r="N250" s="70">
        <f t="shared" si="171"/>
        <v>20</v>
      </c>
      <c r="O250" s="70">
        <f t="shared" si="172"/>
        <v>7</v>
      </c>
      <c r="P250" s="70">
        <f t="shared" si="173"/>
        <v>14</v>
      </c>
      <c r="Q250" s="70">
        <f t="shared" si="174"/>
        <v>8</v>
      </c>
      <c r="R250" s="70">
        <f t="shared" si="175"/>
        <v>17</v>
      </c>
      <c r="S250" s="70">
        <f t="shared" si="176"/>
        <v>9</v>
      </c>
      <c r="T250" s="70">
        <f t="shared" si="177"/>
        <v>11</v>
      </c>
      <c r="U250" s="70">
        <f t="shared" si="178"/>
        <v>3</v>
      </c>
      <c r="V250" s="70">
        <f t="shared" si="179"/>
        <v>12</v>
      </c>
      <c r="W250" s="130">
        <f t="shared" si="200"/>
        <v>210</v>
      </c>
      <c r="Y250" s="70">
        <f t="shared" si="180"/>
        <v>4</v>
      </c>
      <c r="Z250" s="70">
        <f t="shared" si="181"/>
        <v>13</v>
      </c>
      <c r="AA250" s="70">
        <f t="shared" si="182"/>
        <v>19</v>
      </c>
      <c r="AB250" s="70">
        <f t="shared" si="183"/>
        <v>10</v>
      </c>
      <c r="AC250" s="70">
        <f t="shared" si="184"/>
        <v>18</v>
      </c>
      <c r="AD250" s="70">
        <f t="shared" si="185"/>
        <v>20</v>
      </c>
      <c r="AE250" s="70">
        <f t="shared" si="186"/>
        <v>1</v>
      </c>
      <c r="AF250" s="70">
        <f t="shared" si="187"/>
        <v>2</v>
      </c>
      <c r="AG250" s="70">
        <f t="shared" si="188"/>
        <v>6</v>
      </c>
      <c r="AH250" s="70">
        <f t="shared" si="189"/>
        <v>14</v>
      </c>
      <c r="AI250" s="70">
        <f t="shared" si="190"/>
        <v>7</v>
      </c>
      <c r="AJ250" s="70">
        <f t="shared" si="191"/>
        <v>17</v>
      </c>
      <c r="AK250" s="70">
        <f t="shared" si="192"/>
        <v>8</v>
      </c>
      <c r="AL250" s="70">
        <f t="shared" si="193"/>
        <v>11</v>
      </c>
      <c r="AM250" s="70">
        <f t="shared" si="194"/>
        <v>9</v>
      </c>
      <c r="AN250" s="70">
        <f t="shared" si="195"/>
        <v>12</v>
      </c>
      <c r="AO250" s="70">
        <f t="shared" si="196"/>
        <v>3</v>
      </c>
      <c r="AP250" s="70">
        <f t="shared" si="197"/>
        <v>15</v>
      </c>
      <c r="AQ250" s="70">
        <f t="shared" si="198"/>
        <v>5</v>
      </c>
      <c r="AR250" s="70">
        <f t="shared" si="199"/>
        <v>16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11</v>
      </c>
      <c r="N251" s="70">
        <f t="shared" si="171"/>
        <v>20</v>
      </c>
      <c r="O251" s="70">
        <f t="shared" si="172"/>
        <v>3</v>
      </c>
      <c r="P251" s="70">
        <f t="shared" si="173"/>
        <v>12</v>
      </c>
      <c r="Q251" s="70">
        <f t="shared" si="174"/>
        <v>4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11</v>
      </c>
      <c r="AG251" s="70">
        <f t="shared" si="188"/>
        <v>1</v>
      </c>
      <c r="AH251" s="70">
        <f t="shared" si="189"/>
        <v>12</v>
      </c>
      <c r="AI251" s="70">
        <f t="shared" si="190"/>
        <v>3</v>
      </c>
      <c r="AJ251" s="70">
        <f t="shared" si="191"/>
        <v>10</v>
      </c>
      <c r="AK251" s="70">
        <f t="shared" si="192"/>
        <v>4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</v>
      </c>
      <c r="E252" s="70">
        <f t="shared" si="162"/>
        <v>17</v>
      </c>
      <c r="F252" s="70">
        <f t="shared" si="163"/>
        <v>9</v>
      </c>
      <c r="G252" s="70">
        <f t="shared" si="164"/>
        <v>7</v>
      </c>
      <c r="H252" s="70">
        <f t="shared" si="165"/>
        <v>18</v>
      </c>
      <c r="I252" s="70">
        <f t="shared" si="166"/>
        <v>3</v>
      </c>
      <c r="J252" s="70">
        <f t="shared" si="167"/>
        <v>14</v>
      </c>
      <c r="K252" s="70">
        <f t="shared" si="168"/>
        <v>19</v>
      </c>
      <c r="L252" s="70">
        <f t="shared" si="169"/>
        <v>4</v>
      </c>
      <c r="M252" s="70">
        <f t="shared" si="170"/>
        <v>2</v>
      </c>
      <c r="N252" s="70">
        <f t="shared" si="171"/>
        <v>20</v>
      </c>
      <c r="O252" s="70">
        <f t="shared" si="172"/>
        <v>10</v>
      </c>
      <c r="P252" s="70">
        <f t="shared" si="173"/>
        <v>12</v>
      </c>
      <c r="Q252" s="70">
        <f t="shared" si="174"/>
        <v>13</v>
      </c>
      <c r="R252" s="70">
        <f t="shared" si="175"/>
        <v>11</v>
      </c>
      <c r="S252" s="70">
        <f t="shared" si="176"/>
        <v>5</v>
      </c>
      <c r="T252" s="70">
        <f t="shared" si="177"/>
        <v>15</v>
      </c>
      <c r="U252" s="70">
        <f t="shared" si="178"/>
        <v>8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7</v>
      </c>
      <c r="AA252" s="70">
        <f t="shared" si="182"/>
        <v>19</v>
      </c>
      <c r="AB252" s="70">
        <f t="shared" si="183"/>
        <v>9</v>
      </c>
      <c r="AC252" s="70">
        <f t="shared" si="184"/>
        <v>14</v>
      </c>
      <c r="AD252" s="70">
        <f t="shared" si="185"/>
        <v>20</v>
      </c>
      <c r="AE252" s="70">
        <f t="shared" si="186"/>
        <v>3</v>
      </c>
      <c r="AF252" s="70">
        <f t="shared" si="187"/>
        <v>2</v>
      </c>
      <c r="AG252" s="70">
        <f t="shared" si="188"/>
        <v>4</v>
      </c>
      <c r="AH252" s="70">
        <f t="shared" si="189"/>
        <v>12</v>
      </c>
      <c r="AI252" s="70">
        <f t="shared" si="190"/>
        <v>10</v>
      </c>
      <c r="AJ252" s="70">
        <f t="shared" si="191"/>
        <v>11</v>
      </c>
      <c r="AK252" s="70">
        <f t="shared" si="192"/>
        <v>13</v>
      </c>
      <c r="AL252" s="70">
        <f t="shared" si="193"/>
        <v>15</v>
      </c>
      <c r="AM252" s="70">
        <f t="shared" si="194"/>
        <v>5</v>
      </c>
      <c r="AN252" s="70">
        <f t="shared" si="195"/>
        <v>16</v>
      </c>
      <c r="AO252" s="70">
        <f t="shared" si="196"/>
        <v>8</v>
      </c>
      <c r="AP252" s="70">
        <f t="shared" si="197"/>
        <v>17</v>
      </c>
      <c r="AQ252" s="70">
        <f t="shared" si="198"/>
        <v>1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5</v>
      </c>
      <c r="D253" s="70">
        <f t="shared" si="161"/>
        <v>14</v>
      </c>
      <c r="E253" s="70">
        <f t="shared" si="162"/>
        <v>11</v>
      </c>
      <c r="F253" s="70">
        <f t="shared" si="163"/>
        <v>6</v>
      </c>
      <c r="G253" s="70">
        <f t="shared" si="164"/>
        <v>1</v>
      </c>
      <c r="H253" s="70">
        <f t="shared" si="165"/>
        <v>18</v>
      </c>
      <c r="I253" s="70">
        <f t="shared" si="166"/>
        <v>10</v>
      </c>
      <c r="J253" s="70">
        <f t="shared" si="167"/>
        <v>7</v>
      </c>
      <c r="K253" s="70">
        <f t="shared" si="168"/>
        <v>19</v>
      </c>
      <c r="L253" s="70">
        <f t="shared" si="169"/>
        <v>3</v>
      </c>
      <c r="M253" s="70">
        <f t="shared" si="170"/>
        <v>16</v>
      </c>
      <c r="N253" s="70">
        <f t="shared" si="171"/>
        <v>20</v>
      </c>
      <c r="O253" s="70">
        <f t="shared" si="172"/>
        <v>4</v>
      </c>
      <c r="P253" s="70">
        <f t="shared" si="173"/>
        <v>13</v>
      </c>
      <c r="Q253" s="70">
        <f t="shared" si="174"/>
        <v>8</v>
      </c>
      <c r="R253" s="70">
        <f t="shared" si="175"/>
        <v>17</v>
      </c>
      <c r="S253" s="70">
        <f t="shared" si="176"/>
        <v>9</v>
      </c>
      <c r="T253" s="70">
        <f t="shared" si="177"/>
        <v>12</v>
      </c>
      <c r="U253" s="70">
        <f t="shared" si="178"/>
        <v>2</v>
      </c>
      <c r="V253" s="70">
        <f t="shared" si="179"/>
        <v>15</v>
      </c>
      <c r="W253" s="130">
        <f t="shared" si="200"/>
        <v>210</v>
      </c>
      <c r="X253" s="203" t="s">
        <v>266</v>
      </c>
      <c r="Y253" s="70">
        <f t="shared" si="180"/>
        <v>5</v>
      </c>
      <c r="Z253" s="70">
        <f t="shared" si="181"/>
        <v>1</v>
      </c>
      <c r="AA253" s="70">
        <f t="shared" si="182"/>
        <v>19</v>
      </c>
      <c r="AB253" s="70">
        <f t="shared" si="183"/>
        <v>6</v>
      </c>
      <c r="AC253" s="70">
        <f t="shared" si="184"/>
        <v>7</v>
      </c>
      <c r="AD253" s="70">
        <f t="shared" si="185"/>
        <v>20</v>
      </c>
      <c r="AE253" s="70">
        <f t="shared" si="186"/>
        <v>10</v>
      </c>
      <c r="AF253" s="70">
        <f t="shared" si="187"/>
        <v>16</v>
      </c>
      <c r="AG253" s="70">
        <f t="shared" si="188"/>
        <v>3</v>
      </c>
      <c r="AH253" s="70">
        <f t="shared" si="189"/>
        <v>13</v>
      </c>
      <c r="AI253" s="70">
        <f t="shared" si="190"/>
        <v>4</v>
      </c>
      <c r="AJ253" s="70">
        <f t="shared" si="191"/>
        <v>17</v>
      </c>
      <c r="AK253" s="70">
        <f t="shared" si="192"/>
        <v>8</v>
      </c>
      <c r="AL253" s="70">
        <f t="shared" si="193"/>
        <v>12</v>
      </c>
      <c r="AM253" s="70">
        <f t="shared" si="194"/>
        <v>9</v>
      </c>
      <c r="AN253" s="70">
        <f t="shared" si="195"/>
        <v>15</v>
      </c>
      <c r="AO253" s="70">
        <f t="shared" si="196"/>
        <v>2</v>
      </c>
      <c r="AP253" s="70">
        <f t="shared" si="197"/>
        <v>11</v>
      </c>
      <c r="AQ253" s="70">
        <f t="shared" si="198"/>
        <v>14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10</v>
      </c>
      <c r="D254" s="70">
        <f t="shared" si="161"/>
        <v>13</v>
      </c>
      <c r="E254" s="70">
        <f t="shared" si="162"/>
        <v>12</v>
      </c>
      <c r="F254" s="70">
        <f t="shared" si="163"/>
        <v>14</v>
      </c>
      <c r="G254" s="70">
        <f t="shared" si="164"/>
        <v>3</v>
      </c>
      <c r="H254" s="70">
        <f t="shared" si="165"/>
        <v>18</v>
      </c>
      <c r="I254" s="70">
        <f t="shared" si="166"/>
        <v>5</v>
      </c>
      <c r="J254" s="70">
        <f t="shared" si="167"/>
        <v>4</v>
      </c>
      <c r="K254" s="70">
        <f t="shared" si="168"/>
        <v>19</v>
      </c>
      <c r="L254" s="70">
        <f t="shared" si="169"/>
        <v>6</v>
      </c>
      <c r="M254" s="70">
        <f t="shared" si="170"/>
        <v>2</v>
      </c>
      <c r="N254" s="70">
        <f t="shared" si="171"/>
        <v>20</v>
      </c>
      <c r="O254" s="70">
        <f t="shared" si="172"/>
        <v>15</v>
      </c>
      <c r="P254" s="70">
        <f t="shared" si="173"/>
        <v>7</v>
      </c>
      <c r="Q254" s="70">
        <f t="shared" si="174"/>
        <v>9</v>
      </c>
      <c r="R254" s="70">
        <f t="shared" si="175"/>
        <v>17</v>
      </c>
      <c r="S254" s="70">
        <f t="shared" si="176"/>
        <v>16</v>
      </c>
      <c r="T254" s="70">
        <f t="shared" si="177"/>
        <v>11</v>
      </c>
      <c r="U254" s="70">
        <f t="shared" si="178"/>
        <v>8</v>
      </c>
      <c r="V254" s="70">
        <f t="shared" si="179"/>
        <v>1</v>
      </c>
      <c r="W254" s="130">
        <f t="shared" si="200"/>
        <v>210</v>
      </c>
      <c r="X254" s="203"/>
      <c r="Y254" s="70">
        <f t="shared" si="180"/>
        <v>10</v>
      </c>
      <c r="Z254" s="70">
        <f t="shared" si="181"/>
        <v>3</v>
      </c>
      <c r="AA254" s="70">
        <f t="shared" si="182"/>
        <v>19</v>
      </c>
      <c r="AB254" s="70">
        <f t="shared" si="183"/>
        <v>14</v>
      </c>
      <c r="AC254" s="70">
        <f t="shared" si="184"/>
        <v>4</v>
      </c>
      <c r="AD254" s="70">
        <f t="shared" si="185"/>
        <v>20</v>
      </c>
      <c r="AE254" s="70">
        <f t="shared" si="186"/>
        <v>5</v>
      </c>
      <c r="AF254" s="70">
        <f t="shared" si="187"/>
        <v>2</v>
      </c>
      <c r="AG254" s="70">
        <f t="shared" si="188"/>
        <v>6</v>
      </c>
      <c r="AH254" s="70">
        <f t="shared" si="189"/>
        <v>7</v>
      </c>
      <c r="AI254" s="70">
        <f t="shared" si="190"/>
        <v>15</v>
      </c>
      <c r="AJ254" s="70">
        <f t="shared" si="191"/>
        <v>17</v>
      </c>
      <c r="AK254" s="70">
        <f t="shared" si="192"/>
        <v>9</v>
      </c>
      <c r="AL254" s="70">
        <f t="shared" si="193"/>
        <v>11</v>
      </c>
      <c r="AM254" s="70">
        <f t="shared" si="194"/>
        <v>16</v>
      </c>
      <c r="AN254" s="70">
        <f t="shared" si="195"/>
        <v>1</v>
      </c>
      <c r="AO254" s="70">
        <f t="shared" si="196"/>
        <v>8</v>
      </c>
      <c r="AP254" s="70">
        <f t="shared" si="197"/>
        <v>12</v>
      </c>
      <c r="AQ254" s="70">
        <f t="shared" si="198"/>
        <v>13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10</v>
      </c>
      <c r="D255" s="70">
        <f t="shared" si="161"/>
        <v>4</v>
      </c>
      <c r="E255" s="70">
        <f t="shared" si="162"/>
        <v>12</v>
      </c>
      <c r="F255" s="70">
        <f t="shared" si="163"/>
        <v>5</v>
      </c>
      <c r="G255" s="70">
        <f t="shared" si="164"/>
        <v>15</v>
      </c>
      <c r="H255" s="70">
        <f t="shared" si="165"/>
        <v>18</v>
      </c>
      <c r="I255" s="70">
        <f t="shared" si="166"/>
        <v>14</v>
      </c>
      <c r="J255" s="70">
        <f t="shared" si="167"/>
        <v>17</v>
      </c>
      <c r="K255" s="70">
        <f t="shared" si="168"/>
        <v>19</v>
      </c>
      <c r="L255" s="70">
        <f t="shared" si="169"/>
        <v>6</v>
      </c>
      <c r="M255" s="70">
        <f t="shared" si="170"/>
        <v>2</v>
      </c>
      <c r="N255" s="70">
        <f t="shared" si="171"/>
        <v>20</v>
      </c>
      <c r="O255" s="70">
        <f t="shared" si="172"/>
        <v>8</v>
      </c>
      <c r="P255" s="70">
        <f t="shared" si="173"/>
        <v>1</v>
      </c>
      <c r="Q255" s="70">
        <f t="shared" si="174"/>
        <v>9</v>
      </c>
      <c r="R255" s="70">
        <f t="shared" si="175"/>
        <v>3</v>
      </c>
      <c r="S255" s="70">
        <f t="shared" si="176"/>
        <v>16</v>
      </c>
      <c r="T255" s="70">
        <f t="shared" si="177"/>
        <v>7</v>
      </c>
      <c r="U255" s="70">
        <f t="shared" si="178"/>
        <v>13</v>
      </c>
      <c r="V255" s="70">
        <f t="shared" si="179"/>
        <v>11</v>
      </c>
      <c r="W255" s="130">
        <f t="shared" si="200"/>
        <v>210</v>
      </c>
      <c r="Y255" s="70">
        <f t="shared" si="180"/>
        <v>10</v>
      </c>
      <c r="Z255" s="70">
        <f t="shared" si="181"/>
        <v>15</v>
      </c>
      <c r="AA255" s="70">
        <f t="shared" si="182"/>
        <v>19</v>
      </c>
      <c r="AB255" s="70">
        <f t="shared" si="183"/>
        <v>5</v>
      </c>
      <c r="AC255" s="70">
        <f t="shared" si="184"/>
        <v>17</v>
      </c>
      <c r="AD255" s="70">
        <f t="shared" si="185"/>
        <v>20</v>
      </c>
      <c r="AE255" s="70">
        <f t="shared" si="186"/>
        <v>14</v>
      </c>
      <c r="AF255" s="70">
        <f t="shared" si="187"/>
        <v>2</v>
      </c>
      <c r="AG255" s="70">
        <f t="shared" si="188"/>
        <v>6</v>
      </c>
      <c r="AH255" s="70">
        <f t="shared" si="189"/>
        <v>1</v>
      </c>
      <c r="AI255" s="70">
        <f t="shared" si="190"/>
        <v>8</v>
      </c>
      <c r="AJ255" s="70">
        <f t="shared" si="191"/>
        <v>3</v>
      </c>
      <c r="AK255" s="70">
        <f t="shared" si="192"/>
        <v>9</v>
      </c>
      <c r="AL255" s="70">
        <f t="shared" si="193"/>
        <v>7</v>
      </c>
      <c r="AM255" s="70">
        <f t="shared" si="194"/>
        <v>16</v>
      </c>
      <c r="AN255" s="70">
        <f t="shared" si="195"/>
        <v>11</v>
      </c>
      <c r="AO255" s="70">
        <f t="shared" si="196"/>
        <v>13</v>
      </c>
      <c r="AP255" s="70">
        <f t="shared" si="197"/>
        <v>12</v>
      </c>
      <c r="AQ255" s="70">
        <f t="shared" si="198"/>
        <v>4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6</v>
      </c>
      <c r="D256" s="70">
        <f t="shared" si="161"/>
        <v>15</v>
      </c>
      <c r="E256" s="70">
        <f t="shared" si="162"/>
        <v>7</v>
      </c>
      <c r="F256" s="70">
        <f t="shared" si="163"/>
        <v>5</v>
      </c>
      <c r="G256" s="70">
        <f t="shared" si="164"/>
        <v>14</v>
      </c>
      <c r="H256" s="70">
        <f t="shared" si="165"/>
        <v>18</v>
      </c>
      <c r="I256" s="70">
        <f t="shared" si="166"/>
        <v>4</v>
      </c>
      <c r="J256" s="70">
        <f t="shared" si="167"/>
        <v>13</v>
      </c>
      <c r="K256" s="70">
        <f t="shared" si="168"/>
        <v>19</v>
      </c>
      <c r="L256" s="70">
        <f t="shared" si="169"/>
        <v>3</v>
      </c>
      <c r="M256" s="70">
        <f t="shared" si="170"/>
        <v>12</v>
      </c>
      <c r="N256" s="70">
        <f t="shared" si="171"/>
        <v>20</v>
      </c>
      <c r="O256" s="70">
        <f t="shared" si="172"/>
        <v>2</v>
      </c>
      <c r="P256" s="70">
        <f t="shared" si="173"/>
        <v>11</v>
      </c>
      <c r="Q256" s="70">
        <f t="shared" si="174"/>
        <v>1</v>
      </c>
      <c r="R256" s="70">
        <f t="shared" si="175"/>
        <v>10</v>
      </c>
      <c r="S256" s="70">
        <f t="shared" si="176"/>
        <v>16</v>
      </c>
      <c r="T256" s="70">
        <f t="shared" si="177"/>
        <v>9</v>
      </c>
      <c r="U256" s="70">
        <f t="shared" si="178"/>
        <v>17</v>
      </c>
      <c r="V256" s="70">
        <f t="shared" si="179"/>
        <v>8</v>
      </c>
      <c r="W256" s="130">
        <f t="shared" si="200"/>
        <v>210</v>
      </c>
      <c r="Y256" s="70">
        <f t="shared" si="180"/>
        <v>6</v>
      </c>
      <c r="Z256" s="70">
        <f t="shared" si="181"/>
        <v>14</v>
      </c>
      <c r="AA256" s="70">
        <f t="shared" si="182"/>
        <v>19</v>
      </c>
      <c r="AB256" s="70">
        <f t="shared" si="183"/>
        <v>5</v>
      </c>
      <c r="AC256" s="70">
        <f t="shared" si="184"/>
        <v>13</v>
      </c>
      <c r="AD256" s="70">
        <f t="shared" si="185"/>
        <v>20</v>
      </c>
      <c r="AE256" s="70">
        <f t="shared" si="186"/>
        <v>4</v>
      </c>
      <c r="AF256" s="70">
        <f t="shared" si="187"/>
        <v>12</v>
      </c>
      <c r="AG256" s="70">
        <f t="shared" si="188"/>
        <v>3</v>
      </c>
      <c r="AH256" s="70">
        <f t="shared" si="189"/>
        <v>11</v>
      </c>
      <c r="AI256" s="70">
        <f t="shared" si="190"/>
        <v>2</v>
      </c>
      <c r="AJ256" s="70">
        <f t="shared" si="191"/>
        <v>10</v>
      </c>
      <c r="AK256" s="70">
        <f t="shared" si="192"/>
        <v>1</v>
      </c>
      <c r="AL256" s="70">
        <f t="shared" si="193"/>
        <v>9</v>
      </c>
      <c r="AM256" s="70">
        <f t="shared" si="194"/>
        <v>16</v>
      </c>
      <c r="AN256" s="70">
        <f t="shared" si="195"/>
        <v>8</v>
      </c>
      <c r="AO256" s="70">
        <f t="shared" si="196"/>
        <v>17</v>
      </c>
      <c r="AP256" s="70">
        <f t="shared" si="197"/>
        <v>7</v>
      </c>
      <c r="AQ256" s="70">
        <f t="shared" si="198"/>
        <v>15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10</v>
      </c>
      <c r="D257" s="70">
        <f t="shared" si="161"/>
        <v>13</v>
      </c>
      <c r="E257" s="70">
        <f t="shared" si="162"/>
        <v>12</v>
      </c>
      <c r="F257" s="70">
        <f t="shared" si="163"/>
        <v>5</v>
      </c>
      <c r="G257" s="70">
        <f t="shared" si="164"/>
        <v>4</v>
      </c>
      <c r="H257" s="70">
        <f t="shared" si="165"/>
        <v>18</v>
      </c>
      <c r="I257" s="70">
        <f t="shared" si="166"/>
        <v>14</v>
      </c>
      <c r="J257" s="70">
        <f t="shared" si="167"/>
        <v>3</v>
      </c>
      <c r="K257" s="70">
        <f t="shared" si="168"/>
        <v>19</v>
      </c>
      <c r="L257" s="70">
        <f t="shared" si="169"/>
        <v>6</v>
      </c>
      <c r="M257" s="70">
        <f t="shared" si="170"/>
        <v>2</v>
      </c>
      <c r="N257" s="70">
        <f t="shared" si="171"/>
        <v>20</v>
      </c>
      <c r="O257" s="70">
        <f t="shared" si="172"/>
        <v>9</v>
      </c>
      <c r="P257" s="70">
        <f t="shared" si="173"/>
        <v>7</v>
      </c>
      <c r="Q257" s="70">
        <f t="shared" si="174"/>
        <v>8</v>
      </c>
      <c r="R257" s="70">
        <f t="shared" si="175"/>
        <v>17</v>
      </c>
      <c r="S257" s="70">
        <f t="shared" si="176"/>
        <v>16</v>
      </c>
      <c r="T257" s="70">
        <f t="shared" si="177"/>
        <v>1</v>
      </c>
      <c r="U257" s="70">
        <f t="shared" si="178"/>
        <v>15</v>
      </c>
      <c r="V257" s="70">
        <f t="shared" si="179"/>
        <v>11</v>
      </c>
      <c r="W257" s="130">
        <f t="shared" si="200"/>
        <v>210</v>
      </c>
      <c r="Y257" s="70">
        <f t="shared" si="180"/>
        <v>10</v>
      </c>
      <c r="Z257" s="70">
        <f t="shared" si="181"/>
        <v>4</v>
      </c>
      <c r="AA257" s="70">
        <f t="shared" si="182"/>
        <v>19</v>
      </c>
      <c r="AB257" s="70">
        <f t="shared" si="183"/>
        <v>5</v>
      </c>
      <c r="AC257" s="70">
        <f t="shared" si="184"/>
        <v>3</v>
      </c>
      <c r="AD257" s="70">
        <f t="shared" si="185"/>
        <v>20</v>
      </c>
      <c r="AE257" s="70">
        <f t="shared" si="186"/>
        <v>14</v>
      </c>
      <c r="AF257" s="70">
        <f t="shared" si="187"/>
        <v>2</v>
      </c>
      <c r="AG257" s="70">
        <f t="shared" si="188"/>
        <v>6</v>
      </c>
      <c r="AH257" s="70">
        <f t="shared" si="189"/>
        <v>7</v>
      </c>
      <c r="AI257" s="70">
        <f t="shared" si="190"/>
        <v>9</v>
      </c>
      <c r="AJ257" s="70">
        <f t="shared" si="191"/>
        <v>17</v>
      </c>
      <c r="AK257" s="70">
        <f t="shared" si="192"/>
        <v>8</v>
      </c>
      <c r="AL257" s="70">
        <f t="shared" si="193"/>
        <v>1</v>
      </c>
      <c r="AM257" s="70">
        <f t="shared" si="194"/>
        <v>16</v>
      </c>
      <c r="AN257" s="70">
        <f t="shared" si="195"/>
        <v>11</v>
      </c>
      <c r="AO257" s="70">
        <f t="shared" si="196"/>
        <v>15</v>
      </c>
      <c r="AP257" s="70">
        <f t="shared" si="197"/>
        <v>12</v>
      </c>
      <c r="AQ257" s="70">
        <f t="shared" si="198"/>
        <v>13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15</v>
      </c>
      <c r="D258" s="70">
        <f t="shared" si="161"/>
        <v>12</v>
      </c>
      <c r="E258" s="70">
        <f t="shared" si="162"/>
        <v>1</v>
      </c>
      <c r="F258" s="70">
        <f t="shared" si="163"/>
        <v>14</v>
      </c>
      <c r="G258" s="70">
        <f t="shared" si="164"/>
        <v>8</v>
      </c>
      <c r="H258" s="70">
        <f t="shared" si="165"/>
        <v>18</v>
      </c>
      <c r="I258" s="70">
        <f t="shared" si="166"/>
        <v>10</v>
      </c>
      <c r="J258" s="70">
        <f t="shared" si="167"/>
        <v>3</v>
      </c>
      <c r="K258" s="70">
        <f t="shared" si="168"/>
        <v>19</v>
      </c>
      <c r="L258" s="70">
        <f t="shared" si="169"/>
        <v>13</v>
      </c>
      <c r="M258" s="70">
        <f t="shared" si="170"/>
        <v>4</v>
      </c>
      <c r="N258" s="70">
        <f t="shared" si="171"/>
        <v>20</v>
      </c>
      <c r="O258" s="70">
        <f t="shared" si="172"/>
        <v>17</v>
      </c>
      <c r="P258" s="70">
        <f t="shared" si="173"/>
        <v>7</v>
      </c>
      <c r="Q258" s="70">
        <f t="shared" si="174"/>
        <v>5</v>
      </c>
      <c r="R258" s="70">
        <f t="shared" si="175"/>
        <v>2</v>
      </c>
      <c r="S258" s="70">
        <f t="shared" si="176"/>
        <v>9</v>
      </c>
      <c r="T258" s="70">
        <f t="shared" si="177"/>
        <v>16</v>
      </c>
      <c r="U258" s="70">
        <f t="shared" si="178"/>
        <v>6</v>
      </c>
      <c r="V258" s="70">
        <f t="shared" si="179"/>
        <v>11</v>
      </c>
      <c r="W258" s="130">
        <f t="shared" si="200"/>
        <v>210</v>
      </c>
      <c r="Y258" s="70">
        <f t="shared" si="180"/>
        <v>15</v>
      </c>
      <c r="Z258" s="70">
        <f t="shared" si="181"/>
        <v>8</v>
      </c>
      <c r="AA258" s="70">
        <f t="shared" si="182"/>
        <v>19</v>
      </c>
      <c r="AB258" s="70">
        <f t="shared" si="183"/>
        <v>14</v>
      </c>
      <c r="AC258" s="70">
        <f t="shared" si="184"/>
        <v>3</v>
      </c>
      <c r="AD258" s="70">
        <f t="shared" si="185"/>
        <v>20</v>
      </c>
      <c r="AE258" s="70">
        <f t="shared" si="186"/>
        <v>10</v>
      </c>
      <c r="AF258" s="70">
        <f t="shared" si="187"/>
        <v>4</v>
      </c>
      <c r="AG258" s="70">
        <f t="shared" si="188"/>
        <v>13</v>
      </c>
      <c r="AH258" s="70">
        <f t="shared" si="189"/>
        <v>7</v>
      </c>
      <c r="AI258" s="70">
        <f t="shared" si="190"/>
        <v>17</v>
      </c>
      <c r="AJ258" s="70">
        <f t="shared" si="191"/>
        <v>2</v>
      </c>
      <c r="AK258" s="70">
        <f t="shared" si="192"/>
        <v>5</v>
      </c>
      <c r="AL258" s="70">
        <f t="shared" si="193"/>
        <v>16</v>
      </c>
      <c r="AM258" s="70">
        <f t="shared" si="194"/>
        <v>9</v>
      </c>
      <c r="AN258" s="70">
        <f t="shared" si="195"/>
        <v>11</v>
      </c>
      <c r="AO258" s="70">
        <f t="shared" si="196"/>
        <v>6</v>
      </c>
      <c r="AP258" s="70">
        <f t="shared" si="197"/>
        <v>1</v>
      </c>
      <c r="AQ258" s="70">
        <f t="shared" si="198"/>
        <v>12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10</v>
      </c>
      <c r="D259" s="70">
        <f t="shared" si="161"/>
        <v>15</v>
      </c>
      <c r="E259" s="70">
        <f t="shared" si="162"/>
        <v>12</v>
      </c>
      <c r="F259" s="70">
        <f t="shared" si="163"/>
        <v>14</v>
      </c>
      <c r="G259" s="70">
        <f t="shared" si="164"/>
        <v>17</v>
      </c>
      <c r="H259" s="70">
        <f t="shared" si="165"/>
        <v>18</v>
      </c>
      <c r="I259" s="70">
        <f t="shared" si="166"/>
        <v>5</v>
      </c>
      <c r="J259" s="70">
        <f t="shared" si="167"/>
        <v>4</v>
      </c>
      <c r="K259" s="70">
        <f t="shared" si="168"/>
        <v>19</v>
      </c>
      <c r="L259" s="70">
        <f t="shared" si="169"/>
        <v>16</v>
      </c>
      <c r="M259" s="70">
        <f t="shared" si="170"/>
        <v>2</v>
      </c>
      <c r="N259" s="70">
        <f t="shared" si="171"/>
        <v>20</v>
      </c>
      <c r="O259" s="70">
        <f t="shared" si="172"/>
        <v>6</v>
      </c>
      <c r="P259" s="70">
        <f t="shared" si="173"/>
        <v>3</v>
      </c>
      <c r="Q259" s="70">
        <f t="shared" si="174"/>
        <v>8</v>
      </c>
      <c r="R259" s="70">
        <f t="shared" si="175"/>
        <v>7</v>
      </c>
      <c r="S259" s="70">
        <f t="shared" si="176"/>
        <v>9</v>
      </c>
      <c r="T259" s="70">
        <f t="shared" si="177"/>
        <v>1</v>
      </c>
      <c r="U259" s="70">
        <f t="shared" si="178"/>
        <v>13</v>
      </c>
      <c r="V259" s="70">
        <f t="shared" si="179"/>
        <v>11</v>
      </c>
      <c r="W259" s="130">
        <f t="shared" si="200"/>
        <v>210</v>
      </c>
      <c r="Y259" s="70">
        <f t="shared" si="180"/>
        <v>10</v>
      </c>
      <c r="Z259" s="70">
        <f t="shared" si="181"/>
        <v>17</v>
      </c>
      <c r="AA259" s="70">
        <f t="shared" si="182"/>
        <v>19</v>
      </c>
      <c r="AB259" s="70">
        <f t="shared" si="183"/>
        <v>14</v>
      </c>
      <c r="AC259" s="70">
        <f t="shared" si="184"/>
        <v>4</v>
      </c>
      <c r="AD259" s="70">
        <f t="shared" si="185"/>
        <v>20</v>
      </c>
      <c r="AE259" s="70">
        <f t="shared" si="186"/>
        <v>5</v>
      </c>
      <c r="AF259" s="70">
        <f t="shared" si="187"/>
        <v>2</v>
      </c>
      <c r="AG259" s="70">
        <f t="shared" si="188"/>
        <v>16</v>
      </c>
      <c r="AH259" s="70">
        <f t="shared" si="189"/>
        <v>3</v>
      </c>
      <c r="AI259" s="70">
        <f t="shared" si="190"/>
        <v>6</v>
      </c>
      <c r="AJ259" s="70">
        <f t="shared" si="191"/>
        <v>7</v>
      </c>
      <c r="AK259" s="70">
        <f t="shared" si="192"/>
        <v>8</v>
      </c>
      <c r="AL259" s="70">
        <f t="shared" si="193"/>
        <v>1</v>
      </c>
      <c r="AM259" s="70">
        <f t="shared" si="194"/>
        <v>9</v>
      </c>
      <c r="AN259" s="70">
        <f t="shared" si="195"/>
        <v>11</v>
      </c>
      <c r="AO259" s="70">
        <f t="shared" si="196"/>
        <v>13</v>
      </c>
      <c r="AP259" s="70">
        <f t="shared" si="197"/>
        <v>12</v>
      </c>
      <c r="AQ259" s="70">
        <f t="shared" si="198"/>
        <v>15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17</v>
      </c>
      <c r="D260" s="70">
        <f t="shared" si="161"/>
        <v>8</v>
      </c>
      <c r="E260" s="70">
        <f t="shared" si="162"/>
        <v>11</v>
      </c>
      <c r="F260" s="70">
        <f t="shared" si="163"/>
        <v>13</v>
      </c>
      <c r="G260" s="70">
        <f t="shared" si="164"/>
        <v>4</v>
      </c>
      <c r="H260" s="70">
        <f t="shared" si="165"/>
        <v>18</v>
      </c>
      <c r="I260" s="70">
        <f t="shared" si="166"/>
        <v>14</v>
      </c>
      <c r="J260" s="70">
        <f t="shared" si="167"/>
        <v>16</v>
      </c>
      <c r="K260" s="70">
        <f t="shared" si="168"/>
        <v>19</v>
      </c>
      <c r="L260" s="70">
        <f t="shared" si="169"/>
        <v>10</v>
      </c>
      <c r="M260" s="70">
        <f t="shared" si="170"/>
        <v>3</v>
      </c>
      <c r="N260" s="70">
        <f t="shared" si="171"/>
        <v>20</v>
      </c>
      <c r="O260" s="70">
        <f t="shared" si="172"/>
        <v>5</v>
      </c>
      <c r="P260" s="70">
        <f t="shared" si="173"/>
        <v>2</v>
      </c>
      <c r="Q260" s="70">
        <f t="shared" si="174"/>
        <v>6</v>
      </c>
      <c r="R260" s="70">
        <f t="shared" si="175"/>
        <v>7</v>
      </c>
      <c r="S260" s="70">
        <f t="shared" si="176"/>
        <v>9</v>
      </c>
      <c r="T260" s="70">
        <f t="shared" si="177"/>
        <v>12</v>
      </c>
      <c r="U260" s="70">
        <f t="shared" si="178"/>
        <v>15</v>
      </c>
      <c r="V260" s="70">
        <f t="shared" si="179"/>
        <v>1</v>
      </c>
      <c r="W260" s="130">
        <f t="shared" si="200"/>
        <v>210</v>
      </c>
      <c r="Y260" s="70">
        <f t="shared" si="180"/>
        <v>17</v>
      </c>
      <c r="Z260" s="70">
        <f t="shared" si="181"/>
        <v>4</v>
      </c>
      <c r="AA260" s="70">
        <f t="shared" si="182"/>
        <v>19</v>
      </c>
      <c r="AB260" s="70">
        <f t="shared" si="183"/>
        <v>13</v>
      </c>
      <c r="AC260" s="70">
        <f t="shared" si="184"/>
        <v>16</v>
      </c>
      <c r="AD260" s="70">
        <f t="shared" si="185"/>
        <v>20</v>
      </c>
      <c r="AE260" s="70">
        <f t="shared" si="186"/>
        <v>14</v>
      </c>
      <c r="AF260" s="70">
        <f t="shared" si="187"/>
        <v>3</v>
      </c>
      <c r="AG260" s="70">
        <f t="shared" si="188"/>
        <v>10</v>
      </c>
      <c r="AH260" s="70">
        <f t="shared" si="189"/>
        <v>2</v>
      </c>
      <c r="AI260" s="70">
        <f t="shared" si="190"/>
        <v>5</v>
      </c>
      <c r="AJ260" s="70">
        <f t="shared" si="191"/>
        <v>7</v>
      </c>
      <c r="AK260" s="70">
        <f t="shared" si="192"/>
        <v>6</v>
      </c>
      <c r="AL260" s="70">
        <f t="shared" si="193"/>
        <v>12</v>
      </c>
      <c r="AM260" s="70">
        <f t="shared" si="194"/>
        <v>9</v>
      </c>
      <c r="AN260" s="70">
        <f t="shared" si="195"/>
        <v>1</v>
      </c>
      <c r="AO260" s="70">
        <f t="shared" si="196"/>
        <v>15</v>
      </c>
      <c r="AP260" s="70">
        <f t="shared" si="197"/>
        <v>11</v>
      </c>
      <c r="AQ260" s="70">
        <f t="shared" si="198"/>
        <v>8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10</v>
      </c>
      <c r="D261" s="70">
        <f t="shared" si="161"/>
        <v>13</v>
      </c>
      <c r="E261" s="70">
        <f t="shared" si="162"/>
        <v>11</v>
      </c>
      <c r="F261" s="70">
        <f t="shared" si="163"/>
        <v>14</v>
      </c>
      <c r="G261" s="70">
        <f t="shared" si="164"/>
        <v>3</v>
      </c>
      <c r="H261" s="70">
        <f t="shared" si="165"/>
        <v>18</v>
      </c>
      <c r="I261" s="70">
        <f t="shared" si="166"/>
        <v>5</v>
      </c>
      <c r="J261" s="70">
        <f t="shared" si="167"/>
        <v>4</v>
      </c>
      <c r="K261" s="70">
        <f t="shared" si="168"/>
        <v>19</v>
      </c>
      <c r="L261" s="70">
        <f t="shared" si="169"/>
        <v>6</v>
      </c>
      <c r="M261" s="70">
        <f t="shared" si="170"/>
        <v>15</v>
      </c>
      <c r="N261" s="70">
        <f t="shared" si="171"/>
        <v>20</v>
      </c>
      <c r="O261" s="70">
        <f t="shared" si="172"/>
        <v>16</v>
      </c>
      <c r="P261" s="70">
        <f t="shared" si="173"/>
        <v>7</v>
      </c>
      <c r="Q261" s="70">
        <f t="shared" si="174"/>
        <v>9</v>
      </c>
      <c r="R261" s="70">
        <f t="shared" si="175"/>
        <v>2</v>
      </c>
      <c r="S261" s="70">
        <f t="shared" si="176"/>
        <v>8</v>
      </c>
      <c r="T261" s="70">
        <f t="shared" si="177"/>
        <v>12</v>
      </c>
      <c r="U261" s="70">
        <f t="shared" si="178"/>
        <v>17</v>
      </c>
      <c r="V261" s="70">
        <f t="shared" si="179"/>
        <v>1</v>
      </c>
      <c r="W261" s="130">
        <f t="shared" si="200"/>
        <v>210</v>
      </c>
      <c r="Y261" s="70">
        <f t="shared" si="180"/>
        <v>10</v>
      </c>
      <c r="Z261" s="70">
        <f t="shared" si="181"/>
        <v>3</v>
      </c>
      <c r="AA261" s="70">
        <f t="shared" si="182"/>
        <v>19</v>
      </c>
      <c r="AB261" s="70">
        <f t="shared" si="183"/>
        <v>14</v>
      </c>
      <c r="AC261" s="70">
        <f t="shared" si="184"/>
        <v>4</v>
      </c>
      <c r="AD261" s="70">
        <f t="shared" si="185"/>
        <v>20</v>
      </c>
      <c r="AE261" s="70">
        <f t="shared" si="186"/>
        <v>5</v>
      </c>
      <c r="AF261" s="70">
        <f t="shared" si="187"/>
        <v>15</v>
      </c>
      <c r="AG261" s="70">
        <f t="shared" si="188"/>
        <v>6</v>
      </c>
      <c r="AH261" s="70">
        <f t="shared" si="189"/>
        <v>7</v>
      </c>
      <c r="AI261" s="70">
        <f t="shared" si="190"/>
        <v>16</v>
      </c>
      <c r="AJ261" s="70">
        <f t="shared" si="191"/>
        <v>2</v>
      </c>
      <c r="AK261" s="70">
        <f t="shared" si="192"/>
        <v>9</v>
      </c>
      <c r="AL261" s="70">
        <f t="shared" si="193"/>
        <v>12</v>
      </c>
      <c r="AM261" s="70">
        <f t="shared" si="194"/>
        <v>8</v>
      </c>
      <c r="AN261" s="70">
        <f t="shared" si="195"/>
        <v>1</v>
      </c>
      <c r="AO261" s="70">
        <f t="shared" si="196"/>
        <v>17</v>
      </c>
      <c r="AP261" s="70">
        <f t="shared" si="197"/>
        <v>11</v>
      </c>
      <c r="AQ261" s="70">
        <f t="shared" si="198"/>
        <v>13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3</v>
      </c>
      <c r="D262" s="70">
        <f t="shared" si="161"/>
        <v>6</v>
      </c>
      <c r="E262" s="70">
        <f t="shared" si="162"/>
        <v>11</v>
      </c>
      <c r="F262" s="70">
        <f t="shared" si="163"/>
        <v>2</v>
      </c>
      <c r="G262" s="70">
        <f t="shared" si="164"/>
        <v>9</v>
      </c>
      <c r="H262" s="70">
        <f t="shared" si="165"/>
        <v>18</v>
      </c>
      <c r="I262" s="70">
        <f t="shared" si="166"/>
        <v>10</v>
      </c>
      <c r="J262" s="70">
        <f t="shared" si="167"/>
        <v>15</v>
      </c>
      <c r="K262" s="70">
        <f t="shared" si="168"/>
        <v>19</v>
      </c>
      <c r="L262" s="70">
        <f t="shared" si="169"/>
        <v>14</v>
      </c>
      <c r="M262" s="70">
        <f t="shared" si="170"/>
        <v>5</v>
      </c>
      <c r="N262" s="70">
        <f t="shared" si="171"/>
        <v>20</v>
      </c>
      <c r="O262" s="70">
        <f t="shared" si="172"/>
        <v>7</v>
      </c>
      <c r="P262" s="70">
        <f t="shared" si="173"/>
        <v>4</v>
      </c>
      <c r="Q262" s="70">
        <f t="shared" si="174"/>
        <v>1</v>
      </c>
      <c r="R262" s="70">
        <f t="shared" si="175"/>
        <v>17</v>
      </c>
      <c r="S262" s="70">
        <f t="shared" si="176"/>
        <v>13</v>
      </c>
      <c r="T262" s="70">
        <f t="shared" si="177"/>
        <v>12</v>
      </c>
      <c r="U262" s="70">
        <f t="shared" si="178"/>
        <v>8</v>
      </c>
      <c r="V262" s="70">
        <f t="shared" si="179"/>
        <v>16</v>
      </c>
      <c r="W262" s="130">
        <f t="shared" si="200"/>
        <v>210</v>
      </c>
      <c r="Y262" s="70">
        <f t="shared" si="180"/>
        <v>3</v>
      </c>
      <c r="Z262" s="70">
        <f t="shared" si="181"/>
        <v>9</v>
      </c>
      <c r="AA262" s="70">
        <f t="shared" si="182"/>
        <v>19</v>
      </c>
      <c r="AB262" s="70">
        <f t="shared" si="183"/>
        <v>2</v>
      </c>
      <c r="AC262" s="70">
        <f t="shared" si="184"/>
        <v>15</v>
      </c>
      <c r="AD262" s="70">
        <f t="shared" si="185"/>
        <v>20</v>
      </c>
      <c r="AE262" s="70">
        <f t="shared" si="186"/>
        <v>10</v>
      </c>
      <c r="AF262" s="70">
        <f t="shared" si="187"/>
        <v>5</v>
      </c>
      <c r="AG262" s="70">
        <f t="shared" si="188"/>
        <v>14</v>
      </c>
      <c r="AH262" s="70">
        <f t="shared" si="189"/>
        <v>4</v>
      </c>
      <c r="AI262" s="70">
        <f t="shared" si="190"/>
        <v>7</v>
      </c>
      <c r="AJ262" s="70">
        <f t="shared" si="191"/>
        <v>17</v>
      </c>
      <c r="AK262" s="70">
        <f t="shared" si="192"/>
        <v>1</v>
      </c>
      <c r="AL262" s="70">
        <f t="shared" si="193"/>
        <v>12</v>
      </c>
      <c r="AM262" s="70">
        <f t="shared" si="194"/>
        <v>13</v>
      </c>
      <c r="AN262" s="70">
        <f t="shared" si="195"/>
        <v>16</v>
      </c>
      <c r="AO262" s="70">
        <f t="shared" si="196"/>
        <v>8</v>
      </c>
      <c r="AP262" s="70">
        <f t="shared" si="197"/>
        <v>11</v>
      </c>
      <c r="AQ262" s="70">
        <f t="shared" si="198"/>
        <v>6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17</v>
      </c>
      <c r="D263" s="70">
        <f t="shared" si="161"/>
        <v>12</v>
      </c>
      <c r="E263" s="70">
        <f t="shared" si="162"/>
        <v>11</v>
      </c>
      <c r="F263" s="70">
        <f t="shared" si="163"/>
        <v>15</v>
      </c>
      <c r="G263" s="70">
        <f t="shared" si="164"/>
        <v>7</v>
      </c>
      <c r="H263" s="70">
        <f t="shared" si="165"/>
        <v>18</v>
      </c>
      <c r="I263" s="70">
        <f t="shared" si="166"/>
        <v>16</v>
      </c>
      <c r="J263" s="70">
        <f t="shared" si="167"/>
        <v>4</v>
      </c>
      <c r="K263" s="70">
        <f t="shared" si="168"/>
        <v>19</v>
      </c>
      <c r="L263" s="70">
        <f t="shared" si="169"/>
        <v>5</v>
      </c>
      <c r="M263" s="70">
        <f t="shared" si="170"/>
        <v>13</v>
      </c>
      <c r="N263" s="70">
        <f t="shared" si="171"/>
        <v>20</v>
      </c>
      <c r="O263" s="70">
        <f t="shared" si="172"/>
        <v>6</v>
      </c>
      <c r="P263" s="70">
        <f t="shared" si="173"/>
        <v>1</v>
      </c>
      <c r="Q263" s="70">
        <f t="shared" si="174"/>
        <v>8</v>
      </c>
      <c r="R263" s="70">
        <f t="shared" si="175"/>
        <v>2</v>
      </c>
      <c r="S263" s="70">
        <f t="shared" si="176"/>
        <v>9</v>
      </c>
      <c r="T263" s="70">
        <f t="shared" si="177"/>
        <v>10</v>
      </c>
      <c r="U263" s="70">
        <f t="shared" si="178"/>
        <v>14</v>
      </c>
      <c r="V263" s="70">
        <f t="shared" si="179"/>
        <v>3</v>
      </c>
      <c r="W263" s="130">
        <f t="shared" si="200"/>
        <v>210</v>
      </c>
      <c r="Y263" s="70">
        <f t="shared" si="180"/>
        <v>17</v>
      </c>
      <c r="Z263" s="70">
        <f t="shared" si="181"/>
        <v>7</v>
      </c>
      <c r="AA263" s="70">
        <f t="shared" si="182"/>
        <v>19</v>
      </c>
      <c r="AB263" s="70">
        <f t="shared" si="183"/>
        <v>15</v>
      </c>
      <c r="AC263" s="70">
        <f t="shared" si="184"/>
        <v>4</v>
      </c>
      <c r="AD263" s="70">
        <f t="shared" si="185"/>
        <v>20</v>
      </c>
      <c r="AE263" s="70">
        <f t="shared" si="186"/>
        <v>16</v>
      </c>
      <c r="AF263" s="70">
        <f t="shared" si="187"/>
        <v>13</v>
      </c>
      <c r="AG263" s="70">
        <f t="shared" si="188"/>
        <v>5</v>
      </c>
      <c r="AH263" s="70">
        <f t="shared" si="189"/>
        <v>1</v>
      </c>
      <c r="AI263" s="70">
        <f t="shared" si="190"/>
        <v>6</v>
      </c>
      <c r="AJ263" s="70">
        <f t="shared" si="191"/>
        <v>2</v>
      </c>
      <c r="AK263" s="70">
        <f t="shared" si="192"/>
        <v>8</v>
      </c>
      <c r="AL263" s="70">
        <f t="shared" si="193"/>
        <v>10</v>
      </c>
      <c r="AM263" s="70">
        <f t="shared" si="194"/>
        <v>9</v>
      </c>
      <c r="AN263" s="70">
        <f t="shared" si="195"/>
        <v>3</v>
      </c>
      <c r="AO263" s="70">
        <f t="shared" si="196"/>
        <v>14</v>
      </c>
      <c r="AP263" s="70">
        <f t="shared" si="197"/>
        <v>11</v>
      </c>
      <c r="AQ263" s="70">
        <f t="shared" si="198"/>
        <v>12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17</v>
      </c>
      <c r="D264" s="70">
        <f t="shared" si="161"/>
        <v>11</v>
      </c>
      <c r="E264" s="70">
        <f t="shared" si="162"/>
        <v>7</v>
      </c>
      <c r="F264" s="70">
        <f t="shared" si="163"/>
        <v>14</v>
      </c>
      <c r="G264" s="70">
        <f t="shared" si="164"/>
        <v>2</v>
      </c>
      <c r="H264" s="70">
        <f t="shared" si="165"/>
        <v>18</v>
      </c>
      <c r="I264" s="70">
        <f t="shared" si="166"/>
        <v>16</v>
      </c>
      <c r="J264" s="70">
        <f t="shared" si="167"/>
        <v>6</v>
      </c>
      <c r="K264" s="70">
        <f t="shared" si="168"/>
        <v>19</v>
      </c>
      <c r="L264" s="70">
        <f t="shared" si="169"/>
        <v>10</v>
      </c>
      <c r="M264" s="70">
        <f t="shared" si="170"/>
        <v>13</v>
      </c>
      <c r="N264" s="70">
        <f t="shared" si="171"/>
        <v>20</v>
      </c>
      <c r="O264" s="70">
        <f t="shared" si="172"/>
        <v>15</v>
      </c>
      <c r="P264" s="70">
        <f t="shared" si="173"/>
        <v>12</v>
      </c>
      <c r="Q264" s="70">
        <f t="shared" si="174"/>
        <v>3</v>
      </c>
      <c r="R264" s="70">
        <f t="shared" si="175"/>
        <v>1</v>
      </c>
      <c r="S264" s="70">
        <f t="shared" si="176"/>
        <v>8</v>
      </c>
      <c r="T264" s="70">
        <f t="shared" si="177"/>
        <v>9</v>
      </c>
      <c r="U264" s="70">
        <f t="shared" si="178"/>
        <v>5</v>
      </c>
      <c r="V264" s="70">
        <f t="shared" si="179"/>
        <v>4</v>
      </c>
      <c r="W264" s="130">
        <f t="shared" si="200"/>
        <v>210</v>
      </c>
      <c r="Y264" s="70">
        <f t="shared" si="180"/>
        <v>17</v>
      </c>
      <c r="Z264" s="70">
        <f t="shared" si="181"/>
        <v>2</v>
      </c>
      <c r="AA264" s="70">
        <f t="shared" si="182"/>
        <v>19</v>
      </c>
      <c r="AB264" s="70">
        <f t="shared" si="183"/>
        <v>14</v>
      </c>
      <c r="AC264" s="70">
        <f t="shared" si="184"/>
        <v>6</v>
      </c>
      <c r="AD264" s="70">
        <f t="shared" si="185"/>
        <v>20</v>
      </c>
      <c r="AE264" s="70">
        <f t="shared" si="186"/>
        <v>16</v>
      </c>
      <c r="AF264" s="70">
        <f t="shared" si="187"/>
        <v>13</v>
      </c>
      <c r="AG264" s="70">
        <f t="shared" si="188"/>
        <v>10</v>
      </c>
      <c r="AH264" s="70">
        <f t="shared" si="189"/>
        <v>12</v>
      </c>
      <c r="AI264" s="70">
        <f t="shared" si="190"/>
        <v>15</v>
      </c>
      <c r="AJ264" s="70">
        <f t="shared" si="191"/>
        <v>1</v>
      </c>
      <c r="AK264" s="70">
        <f t="shared" si="192"/>
        <v>3</v>
      </c>
      <c r="AL264" s="70">
        <f t="shared" si="193"/>
        <v>9</v>
      </c>
      <c r="AM264" s="70">
        <f t="shared" si="194"/>
        <v>8</v>
      </c>
      <c r="AN264" s="70">
        <f t="shared" si="195"/>
        <v>4</v>
      </c>
      <c r="AO264" s="70">
        <f t="shared" si="196"/>
        <v>5</v>
      </c>
      <c r="AP264" s="70">
        <f t="shared" si="197"/>
        <v>7</v>
      </c>
      <c r="AQ264" s="70">
        <f t="shared" si="198"/>
        <v>11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14</v>
      </c>
      <c r="D265" s="70">
        <f t="shared" si="161"/>
        <v>17</v>
      </c>
      <c r="E265" s="70">
        <f t="shared" si="162"/>
        <v>1</v>
      </c>
      <c r="F265" s="70">
        <f t="shared" si="163"/>
        <v>6</v>
      </c>
      <c r="G265" s="70">
        <f t="shared" si="164"/>
        <v>15</v>
      </c>
      <c r="H265" s="70">
        <f t="shared" si="165"/>
        <v>18</v>
      </c>
      <c r="I265" s="70">
        <f t="shared" si="166"/>
        <v>10</v>
      </c>
      <c r="J265" s="70">
        <f t="shared" si="167"/>
        <v>7</v>
      </c>
      <c r="K265" s="70">
        <f t="shared" si="168"/>
        <v>19</v>
      </c>
      <c r="L265" s="70">
        <f t="shared" si="169"/>
        <v>16</v>
      </c>
      <c r="M265" s="70">
        <f t="shared" si="170"/>
        <v>4</v>
      </c>
      <c r="N265" s="70">
        <f t="shared" si="171"/>
        <v>20</v>
      </c>
      <c r="O265" s="70">
        <f t="shared" si="172"/>
        <v>5</v>
      </c>
      <c r="P265" s="70">
        <f t="shared" si="173"/>
        <v>3</v>
      </c>
      <c r="Q265" s="70">
        <f t="shared" si="174"/>
        <v>9</v>
      </c>
      <c r="R265" s="70">
        <f t="shared" si="175"/>
        <v>2</v>
      </c>
      <c r="S265" s="70">
        <f t="shared" si="176"/>
        <v>8</v>
      </c>
      <c r="T265" s="70">
        <f t="shared" si="177"/>
        <v>11</v>
      </c>
      <c r="U265" s="70">
        <f t="shared" si="178"/>
        <v>13</v>
      </c>
      <c r="V265" s="70">
        <f t="shared" si="179"/>
        <v>12</v>
      </c>
      <c r="W265" s="130">
        <f t="shared" si="200"/>
        <v>210</v>
      </c>
      <c r="Y265" s="70">
        <f t="shared" si="180"/>
        <v>14</v>
      </c>
      <c r="Z265" s="70">
        <f t="shared" si="181"/>
        <v>15</v>
      </c>
      <c r="AA265" s="70">
        <f t="shared" si="182"/>
        <v>19</v>
      </c>
      <c r="AB265" s="70">
        <f t="shared" si="183"/>
        <v>6</v>
      </c>
      <c r="AC265" s="70">
        <f t="shared" si="184"/>
        <v>7</v>
      </c>
      <c r="AD265" s="70">
        <f t="shared" si="185"/>
        <v>20</v>
      </c>
      <c r="AE265" s="70">
        <f t="shared" si="186"/>
        <v>10</v>
      </c>
      <c r="AF265" s="70">
        <f t="shared" si="187"/>
        <v>4</v>
      </c>
      <c r="AG265" s="70">
        <f t="shared" si="188"/>
        <v>16</v>
      </c>
      <c r="AH265" s="70">
        <f t="shared" si="189"/>
        <v>3</v>
      </c>
      <c r="AI265" s="70">
        <f t="shared" si="190"/>
        <v>5</v>
      </c>
      <c r="AJ265" s="70">
        <f t="shared" si="191"/>
        <v>2</v>
      </c>
      <c r="AK265" s="70">
        <f t="shared" si="192"/>
        <v>9</v>
      </c>
      <c r="AL265" s="70">
        <f t="shared" si="193"/>
        <v>11</v>
      </c>
      <c r="AM265" s="70">
        <f t="shared" si="194"/>
        <v>8</v>
      </c>
      <c r="AN265" s="70">
        <f t="shared" si="195"/>
        <v>12</v>
      </c>
      <c r="AO265" s="70">
        <f t="shared" si="196"/>
        <v>13</v>
      </c>
      <c r="AP265" s="70">
        <f t="shared" si="197"/>
        <v>1</v>
      </c>
      <c r="AQ265" s="70">
        <f t="shared" si="198"/>
        <v>17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14</v>
      </c>
      <c r="D266" s="70">
        <f t="shared" si="161"/>
        <v>13</v>
      </c>
      <c r="E266" s="70">
        <f t="shared" si="162"/>
        <v>11</v>
      </c>
      <c r="F266" s="70">
        <f t="shared" si="163"/>
        <v>5</v>
      </c>
      <c r="G266" s="70">
        <f t="shared" si="164"/>
        <v>17</v>
      </c>
      <c r="H266" s="70">
        <f t="shared" si="165"/>
        <v>18</v>
      </c>
      <c r="I266" s="70">
        <f t="shared" si="166"/>
        <v>6</v>
      </c>
      <c r="J266" s="70">
        <f t="shared" si="167"/>
        <v>3</v>
      </c>
      <c r="K266" s="70">
        <f t="shared" si="168"/>
        <v>19</v>
      </c>
      <c r="L266" s="70">
        <f t="shared" si="169"/>
        <v>10</v>
      </c>
      <c r="M266" s="70">
        <f t="shared" si="170"/>
        <v>12</v>
      </c>
      <c r="N266" s="70">
        <f t="shared" si="171"/>
        <v>20</v>
      </c>
      <c r="O266" s="70">
        <f t="shared" si="172"/>
        <v>15</v>
      </c>
      <c r="P266" s="70">
        <f t="shared" si="173"/>
        <v>7</v>
      </c>
      <c r="Q266" s="70">
        <f t="shared" si="174"/>
        <v>9</v>
      </c>
      <c r="R266" s="70">
        <f t="shared" si="175"/>
        <v>4</v>
      </c>
      <c r="S266" s="70">
        <f t="shared" si="176"/>
        <v>16</v>
      </c>
      <c r="T266" s="70">
        <f t="shared" si="177"/>
        <v>2</v>
      </c>
      <c r="U266" s="70">
        <f t="shared" si="178"/>
        <v>8</v>
      </c>
      <c r="V266" s="70">
        <f t="shared" si="179"/>
        <v>1</v>
      </c>
      <c r="W266" s="132">
        <f t="shared" si="200"/>
        <v>210</v>
      </c>
      <c r="Y266" s="70">
        <f t="shared" si="180"/>
        <v>14</v>
      </c>
      <c r="Z266" s="70">
        <f t="shared" si="181"/>
        <v>17</v>
      </c>
      <c r="AA266" s="70">
        <f t="shared" si="182"/>
        <v>19</v>
      </c>
      <c r="AB266" s="70">
        <f t="shared" si="183"/>
        <v>5</v>
      </c>
      <c r="AC266" s="70">
        <f t="shared" si="184"/>
        <v>3</v>
      </c>
      <c r="AD266" s="70">
        <f t="shared" si="185"/>
        <v>20</v>
      </c>
      <c r="AE266" s="70">
        <f t="shared" si="186"/>
        <v>6</v>
      </c>
      <c r="AF266" s="70">
        <f t="shared" si="187"/>
        <v>12</v>
      </c>
      <c r="AG266" s="70">
        <f t="shared" si="188"/>
        <v>10</v>
      </c>
      <c r="AH266" s="70">
        <f t="shared" si="189"/>
        <v>7</v>
      </c>
      <c r="AI266" s="70">
        <f t="shared" si="190"/>
        <v>15</v>
      </c>
      <c r="AJ266" s="70">
        <f t="shared" si="191"/>
        <v>4</v>
      </c>
      <c r="AK266" s="70">
        <f t="shared" si="192"/>
        <v>9</v>
      </c>
      <c r="AL266" s="70">
        <f t="shared" si="193"/>
        <v>2</v>
      </c>
      <c r="AM266" s="70">
        <f t="shared" si="194"/>
        <v>16</v>
      </c>
      <c r="AN266" s="70">
        <f t="shared" si="195"/>
        <v>1</v>
      </c>
      <c r="AO266" s="70">
        <f t="shared" si="196"/>
        <v>8</v>
      </c>
      <c r="AP266" s="70">
        <f t="shared" si="197"/>
        <v>11</v>
      </c>
      <c r="AQ266" s="70">
        <f t="shared" si="198"/>
        <v>13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10</v>
      </c>
      <c r="D267" s="70">
        <f t="shared" si="161"/>
        <v>17</v>
      </c>
      <c r="E267" s="70">
        <f t="shared" si="162"/>
        <v>11</v>
      </c>
      <c r="F267" s="70">
        <f t="shared" si="163"/>
        <v>5</v>
      </c>
      <c r="G267" s="70">
        <f t="shared" si="164"/>
        <v>3</v>
      </c>
      <c r="H267" s="70">
        <f t="shared" si="165"/>
        <v>18</v>
      </c>
      <c r="I267" s="70">
        <f t="shared" si="166"/>
        <v>14</v>
      </c>
      <c r="J267" s="70">
        <f t="shared" si="167"/>
        <v>4</v>
      </c>
      <c r="K267" s="70">
        <f t="shared" si="168"/>
        <v>19</v>
      </c>
      <c r="L267" s="70">
        <f t="shared" si="169"/>
        <v>6</v>
      </c>
      <c r="M267" s="70">
        <f t="shared" si="170"/>
        <v>15</v>
      </c>
      <c r="N267" s="70">
        <f t="shared" si="171"/>
        <v>20</v>
      </c>
      <c r="O267" s="70">
        <f t="shared" si="172"/>
        <v>9</v>
      </c>
      <c r="P267" s="70">
        <f t="shared" si="173"/>
        <v>7</v>
      </c>
      <c r="Q267" s="70">
        <f t="shared" si="174"/>
        <v>8</v>
      </c>
      <c r="R267" s="70">
        <f t="shared" si="175"/>
        <v>2</v>
      </c>
      <c r="S267" s="70">
        <f t="shared" si="176"/>
        <v>16</v>
      </c>
      <c r="T267" s="70">
        <f t="shared" si="177"/>
        <v>12</v>
      </c>
      <c r="U267" s="70">
        <f t="shared" si="178"/>
        <v>13</v>
      </c>
      <c r="V267" s="70">
        <f t="shared" si="179"/>
        <v>1</v>
      </c>
      <c r="W267" s="130">
        <f t="shared" ref="W267:W296" si="202">SUM(C267:V267)</f>
        <v>210</v>
      </c>
      <c r="Y267" s="70">
        <f t="shared" si="180"/>
        <v>10</v>
      </c>
      <c r="Z267" s="70">
        <f t="shared" si="181"/>
        <v>3</v>
      </c>
      <c r="AA267" s="70">
        <f t="shared" si="182"/>
        <v>19</v>
      </c>
      <c r="AB267" s="70">
        <f t="shared" si="183"/>
        <v>5</v>
      </c>
      <c r="AC267" s="70">
        <f t="shared" si="184"/>
        <v>4</v>
      </c>
      <c r="AD267" s="70">
        <f t="shared" si="185"/>
        <v>20</v>
      </c>
      <c r="AE267" s="70">
        <f t="shared" si="186"/>
        <v>14</v>
      </c>
      <c r="AF267" s="70">
        <f t="shared" si="187"/>
        <v>15</v>
      </c>
      <c r="AG267" s="70">
        <f t="shared" si="188"/>
        <v>6</v>
      </c>
      <c r="AH267" s="70">
        <f t="shared" si="189"/>
        <v>7</v>
      </c>
      <c r="AI267" s="70">
        <f t="shared" si="190"/>
        <v>9</v>
      </c>
      <c r="AJ267" s="70">
        <f t="shared" si="191"/>
        <v>2</v>
      </c>
      <c r="AK267" s="70">
        <f t="shared" si="192"/>
        <v>8</v>
      </c>
      <c r="AL267" s="70">
        <f t="shared" si="193"/>
        <v>12</v>
      </c>
      <c r="AM267" s="70">
        <f t="shared" si="194"/>
        <v>16</v>
      </c>
      <c r="AN267" s="70">
        <f t="shared" si="195"/>
        <v>1</v>
      </c>
      <c r="AO267" s="70">
        <f t="shared" si="196"/>
        <v>13</v>
      </c>
      <c r="AP267" s="70">
        <f t="shared" si="197"/>
        <v>11</v>
      </c>
      <c r="AQ267" s="70">
        <f t="shared" si="198"/>
        <v>17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10</v>
      </c>
      <c r="D268" s="70">
        <f t="shared" si="161"/>
        <v>8</v>
      </c>
      <c r="E268" s="70">
        <f t="shared" si="162"/>
        <v>11</v>
      </c>
      <c r="F268" s="70">
        <f t="shared" si="163"/>
        <v>14</v>
      </c>
      <c r="G268" s="70">
        <f t="shared" si="164"/>
        <v>17</v>
      </c>
      <c r="H268" s="70">
        <f t="shared" si="165"/>
        <v>18</v>
      </c>
      <c r="I268" s="70">
        <f t="shared" si="166"/>
        <v>13</v>
      </c>
      <c r="J268" s="70">
        <f t="shared" si="167"/>
        <v>3</v>
      </c>
      <c r="K268" s="70">
        <f t="shared" si="168"/>
        <v>19</v>
      </c>
      <c r="L268" s="70">
        <f t="shared" si="169"/>
        <v>9</v>
      </c>
      <c r="M268" s="70">
        <f t="shared" si="170"/>
        <v>4</v>
      </c>
      <c r="N268" s="70">
        <f t="shared" si="171"/>
        <v>20</v>
      </c>
      <c r="O268" s="70">
        <f t="shared" si="172"/>
        <v>5</v>
      </c>
      <c r="P268" s="70">
        <f t="shared" si="173"/>
        <v>7</v>
      </c>
      <c r="Q268" s="70">
        <f t="shared" si="174"/>
        <v>6</v>
      </c>
      <c r="R268" s="70">
        <f t="shared" si="175"/>
        <v>2</v>
      </c>
      <c r="S268" s="70">
        <f t="shared" si="176"/>
        <v>15</v>
      </c>
      <c r="T268" s="70">
        <f t="shared" si="177"/>
        <v>12</v>
      </c>
      <c r="U268" s="70">
        <f t="shared" si="178"/>
        <v>16</v>
      </c>
      <c r="V268" s="70">
        <f t="shared" si="179"/>
        <v>1</v>
      </c>
      <c r="W268" s="132">
        <f t="shared" si="202"/>
        <v>210</v>
      </c>
      <c r="Y268" s="70">
        <f t="shared" si="180"/>
        <v>10</v>
      </c>
      <c r="Z268" s="70">
        <f t="shared" si="181"/>
        <v>17</v>
      </c>
      <c r="AA268" s="70">
        <f t="shared" si="182"/>
        <v>19</v>
      </c>
      <c r="AB268" s="70">
        <f t="shared" si="183"/>
        <v>14</v>
      </c>
      <c r="AC268" s="70">
        <f t="shared" si="184"/>
        <v>3</v>
      </c>
      <c r="AD268" s="70">
        <f t="shared" si="185"/>
        <v>20</v>
      </c>
      <c r="AE268" s="70">
        <f t="shared" si="186"/>
        <v>13</v>
      </c>
      <c r="AF268" s="70">
        <f t="shared" si="187"/>
        <v>4</v>
      </c>
      <c r="AG268" s="70">
        <f t="shared" si="188"/>
        <v>9</v>
      </c>
      <c r="AH268" s="70">
        <f t="shared" si="189"/>
        <v>7</v>
      </c>
      <c r="AI268" s="70">
        <f t="shared" si="190"/>
        <v>5</v>
      </c>
      <c r="AJ268" s="70">
        <f t="shared" si="191"/>
        <v>2</v>
      </c>
      <c r="AK268" s="70">
        <f t="shared" si="192"/>
        <v>6</v>
      </c>
      <c r="AL268" s="70">
        <f t="shared" si="193"/>
        <v>12</v>
      </c>
      <c r="AM268" s="70">
        <f t="shared" si="194"/>
        <v>15</v>
      </c>
      <c r="AN268" s="70">
        <f t="shared" si="195"/>
        <v>1</v>
      </c>
      <c r="AO268" s="70">
        <f t="shared" si="196"/>
        <v>16</v>
      </c>
      <c r="AP268" s="70">
        <f t="shared" si="197"/>
        <v>11</v>
      </c>
      <c r="AQ268" s="70">
        <f t="shared" si="198"/>
        <v>8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10</v>
      </c>
      <c r="D269" s="70">
        <f t="shared" si="161"/>
        <v>5</v>
      </c>
      <c r="E269" s="70">
        <f t="shared" si="162"/>
        <v>11</v>
      </c>
      <c r="F269" s="70">
        <f t="shared" si="163"/>
        <v>14</v>
      </c>
      <c r="G269" s="70">
        <f t="shared" si="164"/>
        <v>3</v>
      </c>
      <c r="H269" s="70">
        <f t="shared" si="165"/>
        <v>18</v>
      </c>
      <c r="I269" s="70">
        <f t="shared" si="166"/>
        <v>17</v>
      </c>
      <c r="J269" s="70">
        <f t="shared" si="167"/>
        <v>4</v>
      </c>
      <c r="K269" s="70">
        <f t="shared" si="168"/>
        <v>19</v>
      </c>
      <c r="L269" s="70">
        <f t="shared" si="169"/>
        <v>6</v>
      </c>
      <c r="M269" s="70">
        <f t="shared" si="170"/>
        <v>15</v>
      </c>
      <c r="N269" s="70">
        <f t="shared" si="171"/>
        <v>20</v>
      </c>
      <c r="O269" s="70">
        <f t="shared" si="172"/>
        <v>8</v>
      </c>
      <c r="P269" s="70">
        <f t="shared" si="173"/>
        <v>7</v>
      </c>
      <c r="Q269" s="70">
        <f t="shared" si="174"/>
        <v>16</v>
      </c>
      <c r="R269" s="70">
        <f t="shared" si="175"/>
        <v>2</v>
      </c>
      <c r="S269" s="70">
        <f t="shared" si="176"/>
        <v>13</v>
      </c>
      <c r="T269" s="70">
        <f t="shared" si="177"/>
        <v>12</v>
      </c>
      <c r="U269" s="70">
        <f t="shared" si="178"/>
        <v>9</v>
      </c>
      <c r="V269" s="70">
        <f t="shared" si="179"/>
        <v>1</v>
      </c>
      <c r="W269" s="130">
        <f t="shared" si="202"/>
        <v>210</v>
      </c>
      <c r="Y269" s="70">
        <f t="shared" si="180"/>
        <v>10</v>
      </c>
      <c r="Z269" s="70">
        <f t="shared" si="181"/>
        <v>3</v>
      </c>
      <c r="AA269" s="70">
        <f t="shared" si="182"/>
        <v>19</v>
      </c>
      <c r="AB269" s="70">
        <f t="shared" si="183"/>
        <v>14</v>
      </c>
      <c r="AC269" s="70">
        <f t="shared" si="184"/>
        <v>4</v>
      </c>
      <c r="AD269" s="70">
        <f t="shared" si="185"/>
        <v>20</v>
      </c>
      <c r="AE269" s="70">
        <f t="shared" si="186"/>
        <v>17</v>
      </c>
      <c r="AF269" s="70">
        <f t="shared" si="187"/>
        <v>15</v>
      </c>
      <c r="AG269" s="70">
        <f t="shared" si="188"/>
        <v>6</v>
      </c>
      <c r="AH269" s="70">
        <f t="shared" si="189"/>
        <v>7</v>
      </c>
      <c r="AI269" s="70">
        <f t="shared" si="190"/>
        <v>8</v>
      </c>
      <c r="AJ269" s="70">
        <f t="shared" si="191"/>
        <v>2</v>
      </c>
      <c r="AK269" s="70">
        <f t="shared" si="192"/>
        <v>16</v>
      </c>
      <c r="AL269" s="70">
        <f t="shared" si="193"/>
        <v>12</v>
      </c>
      <c r="AM269" s="70">
        <f t="shared" si="194"/>
        <v>13</v>
      </c>
      <c r="AN269" s="70">
        <f t="shared" si="195"/>
        <v>1</v>
      </c>
      <c r="AO269" s="70">
        <f t="shared" si="196"/>
        <v>9</v>
      </c>
      <c r="AP269" s="70">
        <f t="shared" si="197"/>
        <v>11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10</v>
      </c>
      <c r="D270" s="70">
        <f t="shared" si="161"/>
        <v>3</v>
      </c>
      <c r="E270" s="70">
        <f t="shared" si="162"/>
        <v>11</v>
      </c>
      <c r="F270" s="70">
        <f t="shared" si="163"/>
        <v>5</v>
      </c>
      <c r="G270" s="70">
        <f t="shared" si="164"/>
        <v>2</v>
      </c>
      <c r="H270" s="70">
        <f t="shared" si="165"/>
        <v>18</v>
      </c>
      <c r="I270" s="70">
        <f t="shared" si="166"/>
        <v>14</v>
      </c>
      <c r="J270" s="70">
        <f t="shared" si="167"/>
        <v>7</v>
      </c>
      <c r="K270" s="70">
        <f t="shared" si="168"/>
        <v>19</v>
      </c>
      <c r="L270" s="70">
        <f t="shared" si="169"/>
        <v>6</v>
      </c>
      <c r="M270" s="70">
        <f t="shared" si="170"/>
        <v>1</v>
      </c>
      <c r="N270" s="70">
        <f t="shared" si="171"/>
        <v>20</v>
      </c>
      <c r="O270" s="70">
        <f t="shared" si="172"/>
        <v>9</v>
      </c>
      <c r="P270" s="70">
        <f t="shared" si="173"/>
        <v>15</v>
      </c>
      <c r="Q270" s="70">
        <f t="shared" si="174"/>
        <v>8</v>
      </c>
      <c r="R270" s="70">
        <f t="shared" si="175"/>
        <v>4</v>
      </c>
      <c r="S270" s="70">
        <f t="shared" si="176"/>
        <v>16</v>
      </c>
      <c r="T270" s="70">
        <f t="shared" si="177"/>
        <v>17</v>
      </c>
      <c r="U270" s="70">
        <f t="shared" si="178"/>
        <v>13</v>
      </c>
      <c r="V270" s="70">
        <f t="shared" si="179"/>
        <v>12</v>
      </c>
      <c r="W270" s="132">
        <f t="shared" si="202"/>
        <v>210</v>
      </c>
      <c r="Y270" s="70">
        <f t="shared" si="180"/>
        <v>10</v>
      </c>
      <c r="Z270" s="70">
        <f t="shared" si="181"/>
        <v>2</v>
      </c>
      <c r="AA270" s="70">
        <f t="shared" si="182"/>
        <v>19</v>
      </c>
      <c r="AB270" s="70">
        <f t="shared" si="183"/>
        <v>5</v>
      </c>
      <c r="AC270" s="70">
        <f t="shared" si="184"/>
        <v>7</v>
      </c>
      <c r="AD270" s="70">
        <f t="shared" si="185"/>
        <v>20</v>
      </c>
      <c r="AE270" s="70">
        <f t="shared" si="186"/>
        <v>14</v>
      </c>
      <c r="AF270" s="70">
        <f t="shared" si="187"/>
        <v>1</v>
      </c>
      <c r="AG270" s="70">
        <f t="shared" si="188"/>
        <v>6</v>
      </c>
      <c r="AH270" s="70">
        <f t="shared" si="189"/>
        <v>15</v>
      </c>
      <c r="AI270" s="70">
        <f t="shared" si="190"/>
        <v>9</v>
      </c>
      <c r="AJ270" s="70">
        <f t="shared" si="191"/>
        <v>4</v>
      </c>
      <c r="AK270" s="70">
        <f t="shared" si="192"/>
        <v>8</v>
      </c>
      <c r="AL270" s="70">
        <f t="shared" si="193"/>
        <v>17</v>
      </c>
      <c r="AM270" s="70">
        <f t="shared" si="194"/>
        <v>16</v>
      </c>
      <c r="AN270" s="70">
        <f t="shared" si="195"/>
        <v>12</v>
      </c>
      <c r="AO270" s="70">
        <f t="shared" si="196"/>
        <v>13</v>
      </c>
      <c r="AP270" s="70">
        <f t="shared" si="197"/>
        <v>11</v>
      </c>
      <c r="AQ270" s="70">
        <f t="shared" si="198"/>
        <v>3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6</v>
      </c>
      <c r="D271" s="70">
        <f t="shared" si="161"/>
        <v>2</v>
      </c>
      <c r="E271" s="70">
        <f t="shared" si="162"/>
        <v>11</v>
      </c>
      <c r="F271" s="70">
        <f t="shared" si="163"/>
        <v>10</v>
      </c>
      <c r="G271" s="70">
        <f t="shared" si="164"/>
        <v>7</v>
      </c>
      <c r="H271" s="70">
        <f t="shared" si="165"/>
        <v>18</v>
      </c>
      <c r="I271" s="70">
        <f t="shared" si="166"/>
        <v>16</v>
      </c>
      <c r="J271" s="70">
        <f t="shared" si="167"/>
        <v>1</v>
      </c>
      <c r="K271" s="70">
        <f t="shared" si="168"/>
        <v>19</v>
      </c>
      <c r="L271" s="70">
        <f t="shared" si="169"/>
        <v>14</v>
      </c>
      <c r="M271" s="70">
        <f t="shared" si="170"/>
        <v>8</v>
      </c>
      <c r="N271" s="70">
        <f t="shared" si="171"/>
        <v>20</v>
      </c>
      <c r="O271" s="70">
        <f t="shared" si="172"/>
        <v>5</v>
      </c>
      <c r="P271" s="70">
        <f t="shared" si="173"/>
        <v>9</v>
      </c>
      <c r="Q271" s="70">
        <f t="shared" si="174"/>
        <v>15</v>
      </c>
      <c r="R271" s="70">
        <f t="shared" si="175"/>
        <v>4</v>
      </c>
      <c r="S271" s="70">
        <f t="shared" si="176"/>
        <v>3</v>
      </c>
      <c r="T271" s="70">
        <f t="shared" si="177"/>
        <v>17</v>
      </c>
      <c r="U271" s="70">
        <f t="shared" si="178"/>
        <v>13</v>
      </c>
      <c r="V271" s="70">
        <f t="shared" si="179"/>
        <v>12</v>
      </c>
      <c r="W271" s="130">
        <f t="shared" si="202"/>
        <v>210</v>
      </c>
      <c r="Y271" s="70">
        <f t="shared" si="180"/>
        <v>6</v>
      </c>
      <c r="Z271" s="70">
        <f t="shared" si="181"/>
        <v>7</v>
      </c>
      <c r="AA271" s="70">
        <f t="shared" si="182"/>
        <v>19</v>
      </c>
      <c r="AB271" s="70">
        <f t="shared" si="183"/>
        <v>10</v>
      </c>
      <c r="AC271" s="70">
        <f t="shared" si="184"/>
        <v>1</v>
      </c>
      <c r="AD271" s="70">
        <f t="shared" si="185"/>
        <v>20</v>
      </c>
      <c r="AE271" s="70">
        <f t="shared" si="186"/>
        <v>16</v>
      </c>
      <c r="AF271" s="70">
        <f t="shared" si="187"/>
        <v>8</v>
      </c>
      <c r="AG271" s="70">
        <f t="shared" si="188"/>
        <v>14</v>
      </c>
      <c r="AH271" s="70">
        <f t="shared" si="189"/>
        <v>9</v>
      </c>
      <c r="AI271" s="70">
        <f t="shared" si="190"/>
        <v>5</v>
      </c>
      <c r="AJ271" s="70">
        <f t="shared" si="191"/>
        <v>4</v>
      </c>
      <c r="AK271" s="70">
        <f t="shared" si="192"/>
        <v>15</v>
      </c>
      <c r="AL271" s="70">
        <f t="shared" si="193"/>
        <v>17</v>
      </c>
      <c r="AM271" s="70">
        <f t="shared" si="194"/>
        <v>3</v>
      </c>
      <c r="AN271" s="70">
        <f t="shared" si="195"/>
        <v>12</v>
      </c>
      <c r="AO271" s="70">
        <f t="shared" si="196"/>
        <v>13</v>
      </c>
      <c r="AP271" s="70">
        <f t="shared" si="197"/>
        <v>11</v>
      </c>
      <c r="AQ271" s="70">
        <f t="shared" si="198"/>
        <v>2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14</v>
      </c>
      <c r="D272" s="70">
        <f t="shared" si="161"/>
        <v>3</v>
      </c>
      <c r="E272" s="70">
        <f t="shared" si="162"/>
        <v>11</v>
      </c>
      <c r="F272" s="70">
        <f t="shared" si="163"/>
        <v>10</v>
      </c>
      <c r="G272" s="70">
        <f t="shared" si="164"/>
        <v>2</v>
      </c>
      <c r="H272" s="70">
        <f t="shared" si="165"/>
        <v>18</v>
      </c>
      <c r="I272" s="70">
        <f t="shared" si="166"/>
        <v>5</v>
      </c>
      <c r="J272" s="70">
        <f t="shared" si="167"/>
        <v>7</v>
      </c>
      <c r="K272" s="70">
        <f t="shared" si="168"/>
        <v>19</v>
      </c>
      <c r="L272" s="70">
        <f t="shared" si="169"/>
        <v>9</v>
      </c>
      <c r="M272" s="70">
        <f t="shared" si="170"/>
        <v>1</v>
      </c>
      <c r="N272" s="70">
        <f t="shared" si="171"/>
        <v>20</v>
      </c>
      <c r="O272" s="70">
        <f t="shared" si="172"/>
        <v>13</v>
      </c>
      <c r="P272" s="70">
        <f t="shared" si="173"/>
        <v>8</v>
      </c>
      <c r="Q272" s="70">
        <f t="shared" si="174"/>
        <v>17</v>
      </c>
      <c r="R272" s="70">
        <f t="shared" si="175"/>
        <v>15</v>
      </c>
      <c r="S272" s="70">
        <f t="shared" si="176"/>
        <v>6</v>
      </c>
      <c r="T272" s="70">
        <f t="shared" si="177"/>
        <v>4</v>
      </c>
      <c r="U272" s="70">
        <f t="shared" si="178"/>
        <v>16</v>
      </c>
      <c r="V272" s="70">
        <f t="shared" si="179"/>
        <v>12</v>
      </c>
      <c r="W272" s="132">
        <f t="shared" si="202"/>
        <v>210</v>
      </c>
      <c r="Y272" s="70">
        <f t="shared" si="180"/>
        <v>14</v>
      </c>
      <c r="Z272" s="70">
        <f t="shared" si="181"/>
        <v>2</v>
      </c>
      <c r="AA272" s="70">
        <f t="shared" si="182"/>
        <v>19</v>
      </c>
      <c r="AB272" s="70">
        <f t="shared" si="183"/>
        <v>10</v>
      </c>
      <c r="AC272" s="70">
        <f t="shared" si="184"/>
        <v>7</v>
      </c>
      <c r="AD272" s="70">
        <f t="shared" si="185"/>
        <v>20</v>
      </c>
      <c r="AE272" s="70">
        <f t="shared" si="186"/>
        <v>5</v>
      </c>
      <c r="AF272" s="70">
        <f t="shared" si="187"/>
        <v>1</v>
      </c>
      <c r="AG272" s="70">
        <f t="shared" si="188"/>
        <v>9</v>
      </c>
      <c r="AH272" s="70">
        <f t="shared" si="189"/>
        <v>8</v>
      </c>
      <c r="AI272" s="70">
        <f t="shared" si="190"/>
        <v>13</v>
      </c>
      <c r="AJ272" s="70">
        <f t="shared" si="191"/>
        <v>15</v>
      </c>
      <c r="AK272" s="70">
        <f t="shared" si="192"/>
        <v>17</v>
      </c>
      <c r="AL272" s="70">
        <f t="shared" si="193"/>
        <v>4</v>
      </c>
      <c r="AM272" s="70">
        <f t="shared" si="194"/>
        <v>6</v>
      </c>
      <c r="AN272" s="70">
        <f t="shared" si="195"/>
        <v>12</v>
      </c>
      <c r="AO272" s="70">
        <f t="shared" si="196"/>
        <v>16</v>
      </c>
      <c r="AP272" s="70">
        <f t="shared" si="197"/>
        <v>11</v>
      </c>
      <c r="AQ272" s="70">
        <f t="shared" si="198"/>
        <v>3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16</v>
      </c>
      <c r="D273" s="70">
        <f t="shared" si="161"/>
        <v>15</v>
      </c>
      <c r="E273" s="70">
        <f t="shared" si="162"/>
        <v>7</v>
      </c>
      <c r="F273" s="70">
        <f t="shared" si="163"/>
        <v>5</v>
      </c>
      <c r="G273" s="70">
        <f t="shared" si="164"/>
        <v>3</v>
      </c>
      <c r="H273" s="70">
        <f t="shared" si="165"/>
        <v>18</v>
      </c>
      <c r="I273" s="70">
        <f t="shared" si="166"/>
        <v>9</v>
      </c>
      <c r="J273" s="70">
        <f t="shared" si="167"/>
        <v>11</v>
      </c>
      <c r="K273" s="70">
        <f t="shared" si="168"/>
        <v>19</v>
      </c>
      <c r="L273" s="70">
        <f t="shared" si="169"/>
        <v>14</v>
      </c>
      <c r="M273" s="70">
        <f t="shared" si="170"/>
        <v>2</v>
      </c>
      <c r="N273" s="70">
        <f t="shared" si="171"/>
        <v>20</v>
      </c>
      <c r="O273" s="70">
        <f t="shared" si="172"/>
        <v>6</v>
      </c>
      <c r="P273" s="70">
        <f t="shared" si="173"/>
        <v>13</v>
      </c>
      <c r="Q273" s="70">
        <f t="shared" si="174"/>
        <v>8</v>
      </c>
      <c r="R273" s="70">
        <f t="shared" si="175"/>
        <v>12</v>
      </c>
      <c r="S273" s="70">
        <f t="shared" si="176"/>
        <v>10</v>
      </c>
      <c r="T273" s="70">
        <f t="shared" si="177"/>
        <v>1</v>
      </c>
      <c r="U273" s="70">
        <f t="shared" si="178"/>
        <v>17</v>
      </c>
      <c r="V273" s="70">
        <f t="shared" si="179"/>
        <v>4</v>
      </c>
      <c r="W273" s="130">
        <f t="shared" si="202"/>
        <v>210</v>
      </c>
      <c r="Y273" s="70">
        <f t="shared" si="180"/>
        <v>16</v>
      </c>
      <c r="Z273" s="70">
        <f t="shared" si="181"/>
        <v>3</v>
      </c>
      <c r="AA273" s="70">
        <f t="shared" si="182"/>
        <v>19</v>
      </c>
      <c r="AB273" s="70">
        <f t="shared" si="183"/>
        <v>5</v>
      </c>
      <c r="AC273" s="70">
        <f t="shared" si="184"/>
        <v>11</v>
      </c>
      <c r="AD273" s="70">
        <f t="shared" si="185"/>
        <v>20</v>
      </c>
      <c r="AE273" s="70">
        <f t="shared" si="186"/>
        <v>9</v>
      </c>
      <c r="AF273" s="70">
        <f t="shared" si="187"/>
        <v>2</v>
      </c>
      <c r="AG273" s="70">
        <f t="shared" si="188"/>
        <v>14</v>
      </c>
      <c r="AH273" s="70">
        <f t="shared" si="189"/>
        <v>13</v>
      </c>
      <c r="AI273" s="70">
        <f t="shared" si="190"/>
        <v>6</v>
      </c>
      <c r="AJ273" s="70">
        <f t="shared" si="191"/>
        <v>12</v>
      </c>
      <c r="AK273" s="70">
        <f t="shared" si="192"/>
        <v>8</v>
      </c>
      <c r="AL273" s="70">
        <f t="shared" si="193"/>
        <v>1</v>
      </c>
      <c r="AM273" s="70">
        <f t="shared" si="194"/>
        <v>10</v>
      </c>
      <c r="AN273" s="70">
        <f t="shared" si="195"/>
        <v>4</v>
      </c>
      <c r="AO273" s="70">
        <f t="shared" si="196"/>
        <v>17</v>
      </c>
      <c r="AP273" s="70">
        <f t="shared" si="197"/>
        <v>7</v>
      </c>
      <c r="AQ273" s="70">
        <f t="shared" si="198"/>
        <v>15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10</v>
      </c>
      <c r="D274" s="70">
        <f t="shared" si="161"/>
        <v>17</v>
      </c>
      <c r="E274" s="70">
        <f t="shared" si="162"/>
        <v>7</v>
      </c>
      <c r="F274" s="70">
        <f t="shared" si="163"/>
        <v>14</v>
      </c>
      <c r="G274" s="70">
        <f t="shared" si="164"/>
        <v>15</v>
      </c>
      <c r="H274" s="70">
        <f t="shared" si="165"/>
        <v>18</v>
      </c>
      <c r="I274" s="70">
        <f t="shared" si="166"/>
        <v>5</v>
      </c>
      <c r="J274" s="70">
        <f t="shared" si="167"/>
        <v>3</v>
      </c>
      <c r="K274" s="70">
        <f t="shared" si="168"/>
        <v>19</v>
      </c>
      <c r="L274" s="70">
        <f t="shared" si="169"/>
        <v>6</v>
      </c>
      <c r="M274" s="70">
        <f t="shared" si="170"/>
        <v>11</v>
      </c>
      <c r="N274" s="70">
        <f t="shared" si="171"/>
        <v>20</v>
      </c>
      <c r="O274" s="70">
        <f t="shared" si="172"/>
        <v>8</v>
      </c>
      <c r="P274" s="70">
        <f t="shared" si="173"/>
        <v>2</v>
      </c>
      <c r="Q274" s="70">
        <f t="shared" si="174"/>
        <v>16</v>
      </c>
      <c r="R274" s="70">
        <f t="shared" si="175"/>
        <v>13</v>
      </c>
      <c r="S274" s="70">
        <f t="shared" si="176"/>
        <v>4</v>
      </c>
      <c r="T274" s="70">
        <f t="shared" si="177"/>
        <v>12</v>
      </c>
      <c r="U274" s="70">
        <f t="shared" si="178"/>
        <v>9</v>
      </c>
      <c r="V274" s="70">
        <f t="shared" si="179"/>
        <v>1</v>
      </c>
      <c r="W274" s="132">
        <f t="shared" si="202"/>
        <v>210</v>
      </c>
      <c r="Y274" s="70">
        <f t="shared" si="180"/>
        <v>10</v>
      </c>
      <c r="Z274" s="70">
        <f t="shared" si="181"/>
        <v>15</v>
      </c>
      <c r="AA274" s="70">
        <f t="shared" si="182"/>
        <v>19</v>
      </c>
      <c r="AB274" s="70">
        <f t="shared" si="183"/>
        <v>14</v>
      </c>
      <c r="AC274" s="70">
        <f t="shared" si="184"/>
        <v>3</v>
      </c>
      <c r="AD274" s="70">
        <f t="shared" si="185"/>
        <v>20</v>
      </c>
      <c r="AE274" s="70">
        <f t="shared" si="186"/>
        <v>5</v>
      </c>
      <c r="AF274" s="70">
        <f t="shared" si="187"/>
        <v>11</v>
      </c>
      <c r="AG274" s="70">
        <f t="shared" si="188"/>
        <v>6</v>
      </c>
      <c r="AH274" s="70">
        <f t="shared" si="189"/>
        <v>2</v>
      </c>
      <c r="AI274" s="70">
        <f t="shared" si="190"/>
        <v>8</v>
      </c>
      <c r="AJ274" s="70">
        <f t="shared" si="191"/>
        <v>13</v>
      </c>
      <c r="AK274" s="70">
        <f t="shared" si="192"/>
        <v>16</v>
      </c>
      <c r="AL274" s="70">
        <f t="shared" si="193"/>
        <v>12</v>
      </c>
      <c r="AM274" s="70">
        <f t="shared" si="194"/>
        <v>4</v>
      </c>
      <c r="AN274" s="70">
        <f t="shared" si="195"/>
        <v>1</v>
      </c>
      <c r="AO274" s="70">
        <f t="shared" si="196"/>
        <v>9</v>
      </c>
      <c r="AP274" s="70">
        <f t="shared" si="197"/>
        <v>7</v>
      </c>
      <c r="AQ274" s="70">
        <f t="shared" si="198"/>
        <v>17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14</v>
      </c>
      <c r="D275" s="70">
        <f t="shared" si="161"/>
        <v>15</v>
      </c>
      <c r="E275" s="70">
        <f t="shared" si="162"/>
        <v>7</v>
      </c>
      <c r="F275" s="70">
        <f t="shared" si="163"/>
        <v>3</v>
      </c>
      <c r="G275" s="70">
        <f t="shared" si="164"/>
        <v>11</v>
      </c>
      <c r="H275" s="70">
        <f t="shared" si="165"/>
        <v>18</v>
      </c>
      <c r="I275" s="70">
        <f t="shared" si="166"/>
        <v>10</v>
      </c>
      <c r="J275" s="70">
        <f t="shared" si="167"/>
        <v>2</v>
      </c>
      <c r="K275" s="70">
        <f t="shared" si="168"/>
        <v>19</v>
      </c>
      <c r="L275" s="70">
        <f t="shared" si="169"/>
        <v>5</v>
      </c>
      <c r="M275" s="70">
        <f t="shared" si="170"/>
        <v>13</v>
      </c>
      <c r="N275" s="70">
        <f t="shared" si="171"/>
        <v>20</v>
      </c>
      <c r="O275" s="70">
        <f t="shared" si="172"/>
        <v>8</v>
      </c>
      <c r="P275" s="70">
        <f t="shared" si="173"/>
        <v>12</v>
      </c>
      <c r="Q275" s="70">
        <f t="shared" si="174"/>
        <v>17</v>
      </c>
      <c r="R275" s="70">
        <f t="shared" si="175"/>
        <v>1</v>
      </c>
      <c r="S275" s="70">
        <f t="shared" si="176"/>
        <v>16</v>
      </c>
      <c r="T275" s="70">
        <f t="shared" si="177"/>
        <v>9</v>
      </c>
      <c r="U275" s="70">
        <f t="shared" si="178"/>
        <v>6</v>
      </c>
      <c r="V275" s="70">
        <f t="shared" si="179"/>
        <v>4</v>
      </c>
      <c r="W275" s="130">
        <f t="shared" si="202"/>
        <v>210</v>
      </c>
      <c r="Y275" s="70">
        <f t="shared" si="180"/>
        <v>14</v>
      </c>
      <c r="Z275" s="70">
        <f t="shared" si="181"/>
        <v>11</v>
      </c>
      <c r="AA275" s="70">
        <f t="shared" si="182"/>
        <v>19</v>
      </c>
      <c r="AB275" s="70">
        <f t="shared" si="183"/>
        <v>3</v>
      </c>
      <c r="AC275" s="70">
        <f t="shared" si="184"/>
        <v>2</v>
      </c>
      <c r="AD275" s="70">
        <f t="shared" si="185"/>
        <v>20</v>
      </c>
      <c r="AE275" s="70">
        <f t="shared" si="186"/>
        <v>10</v>
      </c>
      <c r="AF275" s="70">
        <f t="shared" si="187"/>
        <v>13</v>
      </c>
      <c r="AG275" s="70">
        <f t="shared" si="188"/>
        <v>5</v>
      </c>
      <c r="AH275" s="70">
        <f t="shared" si="189"/>
        <v>12</v>
      </c>
      <c r="AI275" s="70">
        <f t="shared" si="190"/>
        <v>8</v>
      </c>
      <c r="AJ275" s="70">
        <f t="shared" si="191"/>
        <v>1</v>
      </c>
      <c r="AK275" s="70">
        <f t="shared" si="192"/>
        <v>17</v>
      </c>
      <c r="AL275" s="70">
        <f t="shared" si="193"/>
        <v>9</v>
      </c>
      <c r="AM275" s="70">
        <f t="shared" si="194"/>
        <v>16</v>
      </c>
      <c r="AN275" s="70">
        <f t="shared" si="195"/>
        <v>4</v>
      </c>
      <c r="AO275" s="70">
        <f t="shared" si="196"/>
        <v>6</v>
      </c>
      <c r="AP275" s="70">
        <f t="shared" si="197"/>
        <v>7</v>
      </c>
      <c r="AQ275" s="70">
        <f t="shared" si="198"/>
        <v>15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14</v>
      </c>
      <c r="D276" s="70">
        <f t="shared" si="161"/>
        <v>15</v>
      </c>
      <c r="E276" s="70">
        <f t="shared" si="162"/>
        <v>11</v>
      </c>
      <c r="F276" s="70">
        <f t="shared" si="163"/>
        <v>5</v>
      </c>
      <c r="G276" s="70">
        <f t="shared" si="164"/>
        <v>8</v>
      </c>
      <c r="H276" s="70">
        <f t="shared" si="165"/>
        <v>18</v>
      </c>
      <c r="I276" s="70">
        <f t="shared" si="166"/>
        <v>6</v>
      </c>
      <c r="J276" s="70">
        <f t="shared" si="167"/>
        <v>17</v>
      </c>
      <c r="K276" s="70">
        <f t="shared" si="168"/>
        <v>19</v>
      </c>
      <c r="L276" s="70">
        <f t="shared" si="169"/>
        <v>10</v>
      </c>
      <c r="M276" s="70">
        <f t="shared" si="170"/>
        <v>12</v>
      </c>
      <c r="N276" s="70">
        <f t="shared" si="171"/>
        <v>20</v>
      </c>
      <c r="O276" s="70">
        <f t="shared" si="172"/>
        <v>13</v>
      </c>
      <c r="P276" s="70">
        <f t="shared" si="173"/>
        <v>7</v>
      </c>
      <c r="Q276" s="70">
        <f t="shared" si="174"/>
        <v>16</v>
      </c>
      <c r="R276" s="70">
        <f t="shared" si="175"/>
        <v>4</v>
      </c>
      <c r="S276" s="70">
        <f t="shared" si="176"/>
        <v>3</v>
      </c>
      <c r="T276" s="70">
        <f t="shared" si="177"/>
        <v>2</v>
      </c>
      <c r="U276" s="70">
        <f t="shared" si="178"/>
        <v>9</v>
      </c>
      <c r="V276" s="70">
        <f t="shared" si="179"/>
        <v>1</v>
      </c>
      <c r="W276" s="132">
        <f t="shared" si="202"/>
        <v>210</v>
      </c>
      <c r="Y276" s="70">
        <f t="shared" si="180"/>
        <v>14</v>
      </c>
      <c r="Z276" s="70">
        <f t="shared" si="181"/>
        <v>8</v>
      </c>
      <c r="AA276" s="70">
        <f t="shared" si="182"/>
        <v>19</v>
      </c>
      <c r="AB276" s="70">
        <f t="shared" si="183"/>
        <v>5</v>
      </c>
      <c r="AC276" s="70">
        <f t="shared" si="184"/>
        <v>17</v>
      </c>
      <c r="AD276" s="70">
        <f t="shared" si="185"/>
        <v>20</v>
      </c>
      <c r="AE276" s="70">
        <f t="shared" si="186"/>
        <v>6</v>
      </c>
      <c r="AF276" s="70">
        <f t="shared" si="187"/>
        <v>12</v>
      </c>
      <c r="AG276" s="70">
        <f t="shared" si="188"/>
        <v>10</v>
      </c>
      <c r="AH276" s="70">
        <f t="shared" si="189"/>
        <v>7</v>
      </c>
      <c r="AI276" s="70">
        <f t="shared" si="190"/>
        <v>13</v>
      </c>
      <c r="AJ276" s="70">
        <f t="shared" si="191"/>
        <v>4</v>
      </c>
      <c r="AK276" s="70">
        <f t="shared" si="192"/>
        <v>16</v>
      </c>
      <c r="AL276" s="70">
        <f t="shared" si="193"/>
        <v>2</v>
      </c>
      <c r="AM276" s="70">
        <f t="shared" si="194"/>
        <v>3</v>
      </c>
      <c r="AN276" s="70">
        <f t="shared" si="195"/>
        <v>1</v>
      </c>
      <c r="AO276" s="70">
        <f t="shared" si="196"/>
        <v>9</v>
      </c>
      <c r="AP276" s="70">
        <f t="shared" si="197"/>
        <v>11</v>
      </c>
      <c r="AQ276" s="70">
        <f t="shared" si="198"/>
        <v>15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5</v>
      </c>
      <c r="D277" s="70">
        <f t="shared" si="161"/>
        <v>9</v>
      </c>
      <c r="E277" s="70">
        <f t="shared" si="162"/>
        <v>11</v>
      </c>
      <c r="F277" s="70">
        <f t="shared" si="163"/>
        <v>10</v>
      </c>
      <c r="G277" s="70">
        <f t="shared" si="164"/>
        <v>17</v>
      </c>
      <c r="H277" s="70">
        <f t="shared" si="165"/>
        <v>18</v>
      </c>
      <c r="I277" s="70">
        <f t="shared" si="166"/>
        <v>14</v>
      </c>
      <c r="J277" s="70">
        <f t="shared" si="167"/>
        <v>3</v>
      </c>
      <c r="K277" s="70">
        <f t="shared" si="168"/>
        <v>19</v>
      </c>
      <c r="L277" s="70">
        <f t="shared" si="169"/>
        <v>13</v>
      </c>
      <c r="M277" s="70">
        <f t="shared" si="170"/>
        <v>12</v>
      </c>
      <c r="N277" s="70">
        <f t="shared" si="171"/>
        <v>20</v>
      </c>
      <c r="O277" s="70">
        <f t="shared" si="172"/>
        <v>16</v>
      </c>
      <c r="P277" s="70">
        <f t="shared" si="173"/>
        <v>7</v>
      </c>
      <c r="Q277" s="70">
        <f t="shared" si="174"/>
        <v>15</v>
      </c>
      <c r="R277" s="70">
        <f t="shared" si="175"/>
        <v>4</v>
      </c>
      <c r="S277" s="70">
        <f t="shared" si="176"/>
        <v>8</v>
      </c>
      <c r="T277" s="70">
        <f t="shared" si="177"/>
        <v>2</v>
      </c>
      <c r="U277" s="70">
        <f t="shared" si="178"/>
        <v>6</v>
      </c>
      <c r="V277" s="70">
        <f t="shared" si="179"/>
        <v>1</v>
      </c>
      <c r="W277" s="130">
        <f t="shared" si="202"/>
        <v>210</v>
      </c>
      <c r="Y277" s="70">
        <f t="shared" si="180"/>
        <v>5</v>
      </c>
      <c r="Z277" s="70">
        <f t="shared" si="181"/>
        <v>17</v>
      </c>
      <c r="AA277" s="70">
        <f t="shared" si="182"/>
        <v>19</v>
      </c>
      <c r="AB277" s="70">
        <f t="shared" si="183"/>
        <v>10</v>
      </c>
      <c r="AC277" s="70">
        <f t="shared" si="184"/>
        <v>3</v>
      </c>
      <c r="AD277" s="70">
        <f t="shared" si="185"/>
        <v>20</v>
      </c>
      <c r="AE277" s="70">
        <f t="shared" si="186"/>
        <v>14</v>
      </c>
      <c r="AF277" s="70">
        <f t="shared" si="187"/>
        <v>12</v>
      </c>
      <c r="AG277" s="70">
        <f t="shared" si="188"/>
        <v>13</v>
      </c>
      <c r="AH277" s="70">
        <f t="shared" si="189"/>
        <v>7</v>
      </c>
      <c r="AI277" s="70">
        <f t="shared" si="190"/>
        <v>16</v>
      </c>
      <c r="AJ277" s="70">
        <f t="shared" si="191"/>
        <v>4</v>
      </c>
      <c r="AK277" s="70">
        <f t="shared" si="192"/>
        <v>15</v>
      </c>
      <c r="AL277" s="70">
        <f t="shared" si="193"/>
        <v>2</v>
      </c>
      <c r="AM277" s="70">
        <f t="shared" si="194"/>
        <v>8</v>
      </c>
      <c r="AN277" s="70">
        <f t="shared" si="195"/>
        <v>1</v>
      </c>
      <c r="AO277" s="70">
        <f t="shared" si="196"/>
        <v>6</v>
      </c>
      <c r="AP277" s="70">
        <f t="shared" si="197"/>
        <v>11</v>
      </c>
      <c r="AQ277" s="70">
        <f t="shared" si="198"/>
        <v>9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14</v>
      </c>
      <c r="D278" s="70">
        <f t="shared" si="161"/>
        <v>8</v>
      </c>
      <c r="E278" s="70">
        <f t="shared" si="162"/>
        <v>11</v>
      </c>
      <c r="F278" s="70">
        <f t="shared" si="163"/>
        <v>15</v>
      </c>
      <c r="G278" s="70">
        <f t="shared" si="164"/>
        <v>17</v>
      </c>
      <c r="H278" s="70">
        <f t="shared" si="165"/>
        <v>18</v>
      </c>
      <c r="I278" s="70">
        <f t="shared" si="166"/>
        <v>16</v>
      </c>
      <c r="J278" s="70">
        <f t="shared" si="167"/>
        <v>3</v>
      </c>
      <c r="K278" s="70">
        <f t="shared" si="168"/>
        <v>19</v>
      </c>
      <c r="L278" s="70">
        <f t="shared" si="169"/>
        <v>10</v>
      </c>
      <c r="M278" s="70">
        <f t="shared" si="170"/>
        <v>12</v>
      </c>
      <c r="N278" s="70">
        <f t="shared" si="171"/>
        <v>20</v>
      </c>
      <c r="O278" s="70">
        <f t="shared" si="172"/>
        <v>5</v>
      </c>
      <c r="P278" s="70">
        <f t="shared" si="173"/>
        <v>7</v>
      </c>
      <c r="Q278" s="70">
        <f t="shared" si="174"/>
        <v>6</v>
      </c>
      <c r="R278" s="70">
        <f t="shared" si="175"/>
        <v>4</v>
      </c>
      <c r="S278" s="70">
        <f t="shared" si="176"/>
        <v>13</v>
      </c>
      <c r="T278" s="70">
        <f t="shared" si="177"/>
        <v>2</v>
      </c>
      <c r="U278" s="70">
        <f t="shared" si="178"/>
        <v>9</v>
      </c>
      <c r="V278" s="70">
        <f t="shared" si="179"/>
        <v>1</v>
      </c>
      <c r="W278" s="132">
        <f t="shared" si="202"/>
        <v>210</v>
      </c>
      <c r="Y278" s="70">
        <f t="shared" si="180"/>
        <v>14</v>
      </c>
      <c r="Z278" s="70">
        <f t="shared" si="181"/>
        <v>17</v>
      </c>
      <c r="AA278" s="70">
        <f t="shared" si="182"/>
        <v>19</v>
      </c>
      <c r="AB278" s="70">
        <f t="shared" si="183"/>
        <v>15</v>
      </c>
      <c r="AC278" s="70">
        <f t="shared" si="184"/>
        <v>3</v>
      </c>
      <c r="AD278" s="70">
        <f t="shared" si="185"/>
        <v>20</v>
      </c>
      <c r="AE278" s="70">
        <f t="shared" si="186"/>
        <v>16</v>
      </c>
      <c r="AF278" s="70">
        <f t="shared" si="187"/>
        <v>12</v>
      </c>
      <c r="AG278" s="70">
        <f t="shared" si="188"/>
        <v>10</v>
      </c>
      <c r="AH278" s="70">
        <f t="shared" si="189"/>
        <v>7</v>
      </c>
      <c r="AI278" s="70">
        <f t="shared" si="190"/>
        <v>5</v>
      </c>
      <c r="AJ278" s="70">
        <f t="shared" si="191"/>
        <v>4</v>
      </c>
      <c r="AK278" s="70">
        <f t="shared" si="192"/>
        <v>6</v>
      </c>
      <c r="AL278" s="70">
        <f t="shared" si="193"/>
        <v>2</v>
      </c>
      <c r="AM278" s="70">
        <f t="shared" si="194"/>
        <v>13</v>
      </c>
      <c r="AN278" s="70">
        <f t="shared" si="195"/>
        <v>1</v>
      </c>
      <c r="AO278" s="70">
        <f t="shared" si="196"/>
        <v>9</v>
      </c>
      <c r="AP278" s="70">
        <f t="shared" si="197"/>
        <v>11</v>
      </c>
      <c r="AQ278" s="70">
        <f t="shared" si="198"/>
        <v>8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10</v>
      </c>
      <c r="D279" s="70">
        <f t="shared" ref="D279:D296" si="205">K166</f>
        <v>17</v>
      </c>
      <c r="E279" s="70">
        <f t="shared" ref="E279:E296" si="206">S166</f>
        <v>11</v>
      </c>
      <c r="F279" s="70">
        <f t="shared" ref="F279:F296" si="207">D166</f>
        <v>5</v>
      </c>
      <c r="G279" s="70">
        <f t="shared" ref="G279:G296" si="208">L166</f>
        <v>3</v>
      </c>
      <c r="H279" s="70">
        <f t="shared" ref="H279:H296" si="209">T166</f>
        <v>18</v>
      </c>
      <c r="I279" s="70">
        <f t="shared" ref="I279:I296" si="210">E166</f>
        <v>14</v>
      </c>
      <c r="J279" s="70">
        <f t="shared" ref="J279:J296" si="211">M166</f>
        <v>4</v>
      </c>
      <c r="K279" s="70">
        <f t="shared" ref="K279:K296" si="212">U166</f>
        <v>19</v>
      </c>
      <c r="L279" s="70">
        <f t="shared" ref="L279:L296" si="213">F166</f>
        <v>6</v>
      </c>
      <c r="M279" s="70">
        <f t="shared" ref="M279:M296" si="214">N166</f>
        <v>15</v>
      </c>
      <c r="N279" s="70">
        <f t="shared" ref="N279:N296" si="215">V166</f>
        <v>20</v>
      </c>
      <c r="O279" s="70">
        <f t="shared" ref="O279:O296" si="216">G166</f>
        <v>8</v>
      </c>
      <c r="P279" s="70">
        <f t="shared" ref="P279:P296" si="217">O166</f>
        <v>7</v>
      </c>
      <c r="Q279" s="70">
        <f t="shared" ref="Q279:Q296" si="218">H166</f>
        <v>16</v>
      </c>
      <c r="R279" s="70">
        <f t="shared" ref="R279:R296" si="219">P166</f>
        <v>2</v>
      </c>
      <c r="S279" s="70">
        <f t="shared" ref="S279:S296" si="220">I166</f>
        <v>9</v>
      </c>
      <c r="T279" s="70">
        <f t="shared" ref="T279:T296" si="221">Q166</f>
        <v>12</v>
      </c>
      <c r="U279" s="70">
        <f t="shared" ref="U279:U296" si="222">J166</f>
        <v>13</v>
      </c>
      <c r="V279" s="70">
        <f t="shared" ref="V279:V296" si="223">R166</f>
        <v>1</v>
      </c>
      <c r="W279" s="130">
        <f t="shared" si="202"/>
        <v>210</v>
      </c>
      <c r="Y279" s="70">
        <f t="shared" ref="Y279:Y296" si="224">C166</f>
        <v>10</v>
      </c>
      <c r="Z279" s="70">
        <f t="shared" ref="Z279:Z296" si="225">L166</f>
        <v>3</v>
      </c>
      <c r="AA279" s="70">
        <f t="shared" ref="AA279:AA296" si="226">U166</f>
        <v>19</v>
      </c>
      <c r="AB279" s="70">
        <f t="shared" ref="AB279:AB296" si="227">D166</f>
        <v>5</v>
      </c>
      <c r="AC279" s="70">
        <f t="shared" ref="AC279:AC296" si="228">M166</f>
        <v>4</v>
      </c>
      <c r="AD279" s="70">
        <f t="shared" ref="AD279:AD296" si="229">V166</f>
        <v>20</v>
      </c>
      <c r="AE279" s="70">
        <f t="shared" ref="AE279:AE296" si="230">E166</f>
        <v>14</v>
      </c>
      <c r="AF279" s="70">
        <f t="shared" ref="AF279:AF296" si="231">N166</f>
        <v>15</v>
      </c>
      <c r="AG279" s="70">
        <f t="shared" ref="AG279:AG296" si="232">F166</f>
        <v>6</v>
      </c>
      <c r="AH279" s="70">
        <f t="shared" ref="AH279:AH296" si="233">O166</f>
        <v>7</v>
      </c>
      <c r="AI279" s="70">
        <f t="shared" ref="AI279:AI296" si="234">G166</f>
        <v>8</v>
      </c>
      <c r="AJ279" s="70">
        <f t="shared" ref="AJ279:AJ296" si="235">P166</f>
        <v>2</v>
      </c>
      <c r="AK279" s="70">
        <f t="shared" ref="AK279:AK296" si="236">H166</f>
        <v>16</v>
      </c>
      <c r="AL279" s="70">
        <f t="shared" ref="AL279:AL296" si="237">Q166</f>
        <v>12</v>
      </c>
      <c r="AM279" s="70">
        <f t="shared" ref="AM279:AM296" si="238">I166</f>
        <v>9</v>
      </c>
      <c r="AN279" s="70">
        <f t="shared" ref="AN279:AN296" si="239">R166</f>
        <v>1</v>
      </c>
      <c r="AO279" s="70">
        <f t="shared" ref="AO279:AO296" si="240">J166</f>
        <v>13</v>
      </c>
      <c r="AP279" s="70">
        <f t="shared" ref="AP279:AP296" si="241">S166</f>
        <v>11</v>
      </c>
      <c r="AQ279" s="70">
        <f t="shared" ref="AQ279:AQ296" si="242">K166</f>
        <v>17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5</v>
      </c>
      <c r="D280" s="70">
        <f t="shared" si="205"/>
        <v>17</v>
      </c>
      <c r="E280" s="70">
        <f t="shared" si="206"/>
        <v>11</v>
      </c>
      <c r="F280" s="70">
        <f t="shared" si="207"/>
        <v>6</v>
      </c>
      <c r="G280" s="70">
        <f t="shared" si="208"/>
        <v>3</v>
      </c>
      <c r="H280" s="70">
        <f t="shared" si="209"/>
        <v>18</v>
      </c>
      <c r="I280" s="70">
        <f t="shared" si="210"/>
        <v>14</v>
      </c>
      <c r="J280" s="70">
        <f t="shared" si="211"/>
        <v>4</v>
      </c>
      <c r="K280" s="70">
        <f t="shared" si="212"/>
        <v>19</v>
      </c>
      <c r="L280" s="70">
        <f t="shared" si="213"/>
        <v>10</v>
      </c>
      <c r="M280" s="70">
        <f t="shared" si="214"/>
        <v>15</v>
      </c>
      <c r="N280" s="70">
        <f t="shared" si="215"/>
        <v>20</v>
      </c>
      <c r="O280" s="70">
        <f t="shared" si="216"/>
        <v>8</v>
      </c>
      <c r="P280" s="70">
        <f t="shared" si="217"/>
        <v>7</v>
      </c>
      <c r="Q280" s="70">
        <f t="shared" si="218"/>
        <v>9</v>
      </c>
      <c r="R280" s="70">
        <f t="shared" si="219"/>
        <v>2</v>
      </c>
      <c r="S280" s="70">
        <f t="shared" si="220"/>
        <v>16</v>
      </c>
      <c r="T280" s="70">
        <f t="shared" si="221"/>
        <v>12</v>
      </c>
      <c r="U280" s="70">
        <f t="shared" si="222"/>
        <v>13</v>
      </c>
      <c r="V280" s="70">
        <f t="shared" si="223"/>
        <v>1</v>
      </c>
      <c r="W280" s="132">
        <f t="shared" si="202"/>
        <v>210</v>
      </c>
      <c r="Y280" s="70">
        <f t="shared" si="224"/>
        <v>5</v>
      </c>
      <c r="Z280" s="70">
        <f t="shared" si="225"/>
        <v>3</v>
      </c>
      <c r="AA280" s="70">
        <f t="shared" si="226"/>
        <v>19</v>
      </c>
      <c r="AB280" s="70">
        <f t="shared" si="227"/>
        <v>6</v>
      </c>
      <c r="AC280" s="70">
        <f t="shared" si="228"/>
        <v>4</v>
      </c>
      <c r="AD280" s="70">
        <f t="shared" si="229"/>
        <v>20</v>
      </c>
      <c r="AE280" s="70">
        <f t="shared" si="230"/>
        <v>14</v>
      </c>
      <c r="AF280" s="70">
        <f t="shared" si="231"/>
        <v>15</v>
      </c>
      <c r="AG280" s="70">
        <f t="shared" si="232"/>
        <v>10</v>
      </c>
      <c r="AH280" s="70">
        <f t="shared" si="233"/>
        <v>7</v>
      </c>
      <c r="AI280" s="70">
        <f t="shared" si="234"/>
        <v>8</v>
      </c>
      <c r="AJ280" s="70">
        <f t="shared" si="235"/>
        <v>2</v>
      </c>
      <c r="AK280" s="70">
        <f t="shared" si="236"/>
        <v>9</v>
      </c>
      <c r="AL280" s="70">
        <f t="shared" si="237"/>
        <v>12</v>
      </c>
      <c r="AM280" s="70">
        <f t="shared" si="238"/>
        <v>16</v>
      </c>
      <c r="AN280" s="70">
        <f t="shared" si="239"/>
        <v>1</v>
      </c>
      <c r="AO280" s="70">
        <f t="shared" si="240"/>
        <v>13</v>
      </c>
      <c r="AP280" s="70">
        <f t="shared" si="241"/>
        <v>11</v>
      </c>
      <c r="AQ280" s="70">
        <f t="shared" si="242"/>
        <v>17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14</v>
      </c>
      <c r="D281" s="70">
        <f t="shared" si="205"/>
        <v>17</v>
      </c>
      <c r="E281" s="70">
        <f t="shared" si="206"/>
        <v>11</v>
      </c>
      <c r="F281" s="70">
        <f t="shared" si="207"/>
        <v>6</v>
      </c>
      <c r="G281" s="70">
        <f t="shared" si="208"/>
        <v>13</v>
      </c>
      <c r="H281" s="70">
        <f t="shared" si="209"/>
        <v>18</v>
      </c>
      <c r="I281" s="70">
        <f t="shared" si="210"/>
        <v>16</v>
      </c>
      <c r="J281" s="70">
        <f t="shared" si="211"/>
        <v>3</v>
      </c>
      <c r="K281" s="70">
        <f t="shared" si="212"/>
        <v>19</v>
      </c>
      <c r="L281" s="70">
        <f t="shared" si="213"/>
        <v>9</v>
      </c>
      <c r="M281" s="70">
        <f t="shared" si="214"/>
        <v>4</v>
      </c>
      <c r="N281" s="70">
        <f t="shared" si="215"/>
        <v>20</v>
      </c>
      <c r="O281" s="70">
        <f t="shared" si="216"/>
        <v>8</v>
      </c>
      <c r="P281" s="70">
        <f t="shared" si="217"/>
        <v>15</v>
      </c>
      <c r="Q281" s="70">
        <f t="shared" si="218"/>
        <v>10</v>
      </c>
      <c r="R281" s="70">
        <f t="shared" si="219"/>
        <v>7</v>
      </c>
      <c r="S281" s="70">
        <f t="shared" si="220"/>
        <v>2</v>
      </c>
      <c r="T281" s="70">
        <f t="shared" si="221"/>
        <v>12</v>
      </c>
      <c r="U281" s="70">
        <f t="shared" si="222"/>
        <v>5</v>
      </c>
      <c r="V281" s="70">
        <f t="shared" si="223"/>
        <v>1</v>
      </c>
      <c r="W281" s="130">
        <f t="shared" si="202"/>
        <v>210</v>
      </c>
      <c r="Y281" s="70">
        <f t="shared" si="224"/>
        <v>14</v>
      </c>
      <c r="Z281" s="70">
        <f t="shared" si="225"/>
        <v>13</v>
      </c>
      <c r="AA281" s="70">
        <f t="shared" si="226"/>
        <v>19</v>
      </c>
      <c r="AB281" s="70">
        <f t="shared" si="227"/>
        <v>6</v>
      </c>
      <c r="AC281" s="70">
        <f t="shared" si="228"/>
        <v>3</v>
      </c>
      <c r="AD281" s="70">
        <f t="shared" si="229"/>
        <v>20</v>
      </c>
      <c r="AE281" s="70">
        <f t="shared" si="230"/>
        <v>16</v>
      </c>
      <c r="AF281" s="70">
        <f t="shared" si="231"/>
        <v>4</v>
      </c>
      <c r="AG281" s="70">
        <f t="shared" si="232"/>
        <v>9</v>
      </c>
      <c r="AH281" s="70">
        <f t="shared" si="233"/>
        <v>15</v>
      </c>
      <c r="AI281" s="70">
        <f t="shared" si="234"/>
        <v>8</v>
      </c>
      <c r="AJ281" s="70">
        <f t="shared" si="235"/>
        <v>7</v>
      </c>
      <c r="AK281" s="70">
        <f t="shared" si="236"/>
        <v>10</v>
      </c>
      <c r="AL281" s="70">
        <f t="shared" si="237"/>
        <v>12</v>
      </c>
      <c r="AM281" s="70">
        <f t="shared" si="238"/>
        <v>2</v>
      </c>
      <c r="AN281" s="70">
        <f t="shared" si="239"/>
        <v>1</v>
      </c>
      <c r="AO281" s="70">
        <f t="shared" si="240"/>
        <v>5</v>
      </c>
      <c r="AP281" s="70">
        <f t="shared" si="241"/>
        <v>11</v>
      </c>
      <c r="AQ281" s="70">
        <f t="shared" si="242"/>
        <v>17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10</v>
      </c>
      <c r="D282" s="70">
        <f t="shared" si="205"/>
        <v>15</v>
      </c>
      <c r="E282" s="70">
        <f t="shared" si="206"/>
        <v>11</v>
      </c>
      <c r="F282" s="70">
        <f t="shared" si="207"/>
        <v>14</v>
      </c>
      <c r="G282" s="70">
        <f t="shared" si="208"/>
        <v>9</v>
      </c>
      <c r="H282" s="70">
        <f t="shared" si="209"/>
        <v>18</v>
      </c>
      <c r="I282" s="70">
        <f t="shared" si="210"/>
        <v>5</v>
      </c>
      <c r="J282" s="70">
        <f t="shared" si="211"/>
        <v>12</v>
      </c>
      <c r="K282" s="70">
        <f t="shared" si="212"/>
        <v>19</v>
      </c>
      <c r="L282" s="70">
        <f t="shared" si="213"/>
        <v>6</v>
      </c>
      <c r="M282" s="70">
        <f t="shared" si="214"/>
        <v>4</v>
      </c>
      <c r="N282" s="70">
        <f t="shared" si="215"/>
        <v>20</v>
      </c>
      <c r="O282" s="70">
        <f t="shared" si="216"/>
        <v>8</v>
      </c>
      <c r="P282" s="70">
        <f t="shared" si="217"/>
        <v>13</v>
      </c>
      <c r="Q282" s="70">
        <f t="shared" si="218"/>
        <v>16</v>
      </c>
      <c r="R282" s="70">
        <f t="shared" si="219"/>
        <v>1</v>
      </c>
      <c r="S282" s="70">
        <f t="shared" si="220"/>
        <v>7</v>
      </c>
      <c r="T282" s="70">
        <f t="shared" si="221"/>
        <v>2</v>
      </c>
      <c r="U282" s="70">
        <f t="shared" si="222"/>
        <v>17</v>
      </c>
      <c r="V282" s="70">
        <f t="shared" si="223"/>
        <v>3</v>
      </c>
      <c r="W282" s="132">
        <f t="shared" si="202"/>
        <v>210</v>
      </c>
      <c r="Y282" s="70">
        <f t="shared" si="224"/>
        <v>10</v>
      </c>
      <c r="Z282" s="70">
        <f t="shared" si="225"/>
        <v>9</v>
      </c>
      <c r="AA282" s="70">
        <f t="shared" si="226"/>
        <v>19</v>
      </c>
      <c r="AB282" s="70">
        <f t="shared" si="227"/>
        <v>14</v>
      </c>
      <c r="AC282" s="70">
        <f t="shared" si="228"/>
        <v>12</v>
      </c>
      <c r="AD282" s="70">
        <f t="shared" si="229"/>
        <v>20</v>
      </c>
      <c r="AE282" s="70">
        <f t="shared" si="230"/>
        <v>5</v>
      </c>
      <c r="AF282" s="70">
        <f t="shared" si="231"/>
        <v>4</v>
      </c>
      <c r="AG282" s="70">
        <f t="shared" si="232"/>
        <v>6</v>
      </c>
      <c r="AH282" s="70">
        <f t="shared" si="233"/>
        <v>13</v>
      </c>
      <c r="AI282" s="70">
        <f t="shared" si="234"/>
        <v>8</v>
      </c>
      <c r="AJ282" s="70">
        <f t="shared" si="235"/>
        <v>1</v>
      </c>
      <c r="AK282" s="70">
        <f t="shared" si="236"/>
        <v>16</v>
      </c>
      <c r="AL282" s="70">
        <f t="shared" si="237"/>
        <v>2</v>
      </c>
      <c r="AM282" s="70">
        <f t="shared" si="238"/>
        <v>7</v>
      </c>
      <c r="AN282" s="70">
        <f t="shared" si="239"/>
        <v>3</v>
      </c>
      <c r="AO282" s="70">
        <f t="shared" si="240"/>
        <v>17</v>
      </c>
      <c r="AP282" s="70">
        <f t="shared" si="241"/>
        <v>11</v>
      </c>
      <c r="AQ282" s="70">
        <f t="shared" si="242"/>
        <v>15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6</v>
      </c>
      <c r="D283" s="70">
        <f t="shared" si="205"/>
        <v>15</v>
      </c>
      <c r="E283" s="70">
        <f t="shared" si="206"/>
        <v>11</v>
      </c>
      <c r="F283" s="70">
        <f t="shared" si="207"/>
        <v>5</v>
      </c>
      <c r="G283" s="70">
        <f t="shared" si="208"/>
        <v>12</v>
      </c>
      <c r="H283" s="70">
        <f t="shared" si="209"/>
        <v>18</v>
      </c>
      <c r="I283" s="70">
        <f t="shared" si="210"/>
        <v>14</v>
      </c>
      <c r="J283" s="70">
        <f t="shared" si="211"/>
        <v>7</v>
      </c>
      <c r="K283" s="70">
        <f t="shared" si="212"/>
        <v>0</v>
      </c>
      <c r="L283" s="70">
        <f t="shared" si="213"/>
        <v>10</v>
      </c>
      <c r="M283" s="70">
        <f t="shared" si="214"/>
        <v>4</v>
      </c>
      <c r="N283" s="70">
        <f t="shared" si="215"/>
        <v>20</v>
      </c>
      <c r="O283" s="70">
        <f t="shared" si="216"/>
        <v>8</v>
      </c>
      <c r="P283" s="70">
        <f t="shared" si="217"/>
        <v>13</v>
      </c>
      <c r="Q283" s="70">
        <f t="shared" si="218"/>
        <v>17</v>
      </c>
      <c r="R283" s="70">
        <f t="shared" si="219"/>
        <v>1</v>
      </c>
      <c r="S283" s="70">
        <f t="shared" si="220"/>
        <v>16</v>
      </c>
      <c r="T283" s="70">
        <f t="shared" si="221"/>
        <v>2</v>
      </c>
      <c r="U283" s="70">
        <f t="shared" si="222"/>
        <v>9</v>
      </c>
      <c r="V283" s="70">
        <f t="shared" si="223"/>
        <v>3</v>
      </c>
      <c r="W283" s="130">
        <f t="shared" si="202"/>
        <v>191</v>
      </c>
      <c r="Y283" s="70">
        <f t="shared" si="224"/>
        <v>6</v>
      </c>
      <c r="Z283" s="70">
        <f t="shared" si="225"/>
        <v>12</v>
      </c>
      <c r="AA283" s="70">
        <f t="shared" si="226"/>
        <v>0</v>
      </c>
      <c r="AB283" s="70">
        <f t="shared" si="227"/>
        <v>5</v>
      </c>
      <c r="AC283" s="70">
        <f t="shared" si="228"/>
        <v>7</v>
      </c>
      <c r="AD283" s="70">
        <f t="shared" si="229"/>
        <v>20</v>
      </c>
      <c r="AE283" s="70">
        <f t="shared" si="230"/>
        <v>14</v>
      </c>
      <c r="AF283" s="70">
        <f t="shared" si="231"/>
        <v>4</v>
      </c>
      <c r="AG283" s="70">
        <f t="shared" si="232"/>
        <v>10</v>
      </c>
      <c r="AH283" s="70">
        <f t="shared" si="233"/>
        <v>13</v>
      </c>
      <c r="AI283" s="70">
        <f t="shared" si="234"/>
        <v>8</v>
      </c>
      <c r="AJ283" s="70">
        <f t="shared" si="235"/>
        <v>1</v>
      </c>
      <c r="AK283" s="70">
        <f t="shared" si="236"/>
        <v>17</v>
      </c>
      <c r="AL283" s="70">
        <f t="shared" si="237"/>
        <v>2</v>
      </c>
      <c r="AM283" s="70">
        <f t="shared" si="238"/>
        <v>16</v>
      </c>
      <c r="AN283" s="70">
        <f t="shared" si="239"/>
        <v>3</v>
      </c>
      <c r="AO283" s="70">
        <f t="shared" si="240"/>
        <v>9</v>
      </c>
      <c r="AP283" s="70">
        <f t="shared" si="241"/>
        <v>11</v>
      </c>
      <c r="AQ283" s="70">
        <f t="shared" si="242"/>
        <v>15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10</v>
      </c>
      <c r="D284" s="70">
        <f t="shared" si="205"/>
        <v>15</v>
      </c>
      <c r="E284" s="70">
        <f t="shared" si="206"/>
        <v>11</v>
      </c>
      <c r="F284" s="70">
        <f t="shared" si="207"/>
        <v>14</v>
      </c>
      <c r="G284" s="70">
        <f t="shared" si="208"/>
        <v>8</v>
      </c>
      <c r="H284" s="70">
        <f t="shared" si="209"/>
        <v>18</v>
      </c>
      <c r="I284" s="70">
        <f t="shared" si="210"/>
        <v>9</v>
      </c>
      <c r="J284" s="70">
        <f t="shared" si="211"/>
        <v>12</v>
      </c>
      <c r="K284" s="70">
        <f t="shared" si="212"/>
        <v>0</v>
      </c>
      <c r="L284" s="70">
        <f t="shared" si="213"/>
        <v>17</v>
      </c>
      <c r="M284" s="70">
        <f t="shared" si="214"/>
        <v>4</v>
      </c>
      <c r="N284" s="70">
        <f t="shared" si="215"/>
        <v>20</v>
      </c>
      <c r="O284" s="70">
        <f t="shared" si="216"/>
        <v>6</v>
      </c>
      <c r="P284" s="70">
        <f t="shared" si="217"/>
        <v>13</v>
      </c>
      <c r="Q284" s="70">
        <f t="shared" si="218"/>
        <v>7</v>
      </c>
      <c r="R284" s="70">
        <f t="shared" si="219"/>
        <v>1</v>
      </c>
      <c r="S284" s="70">
        <f t="shared" si="220"/>
        <v>16</v>
      </c>
      <c r="T284" s="70">
        <f t="shared" si="221"/>
        <v>2</v>
      </c>
      <c r="U284" s="70">
        <f t="shared" si="222"/>
        <v>5</v>
      </c>
      <c r="V284" s="70">
        <f t="shared" si="223"/>
        <v>3</v>
      </c>
      <c r="W284" s="132">
        <f t="shared" si="202"/>
        <v>191</v>
      </c>
      <c r="Y284" s="70">
        <f t="shared" si="224"/>
        <v>10</v>
      </c>
      <c r="Z284" s="70">
        <f t="shared" si="225"/>
        <v>8</v>
      </c>
      <c r="AA284" s="70">
        <f t="shared" si="226"/>
        <v>0</v>
      </c>
      <c r="AB284" s="70">
        <f t="shared" si="227"/>
        <v>14</v>
      </c>
      <c r="AC284" s="70">
        <f t="shared" si="228"/>
        <v>12</v>
      </c>
      <c r="AD284" s="70">
        <f t="shared" si="229"/>
        <v>20</v>
      </c>
      <c r="AE284" s="70">
        <f t="shared" si="230"/>
        <v>9</v>
      </c>
      <c r="AF284" s="70">
        <f t="shared" si="231"/>
        <v>4</v>
      </c>
      <c r="AG284" s="70">
        <f t="shared" si="232"/>
        <v>17</v>
      </c>
      <c r="AH284" s="70">
        <f t="shared" si="233"/>
        <v>13</v>
      </c>
      <c r="AI284" s="70">
        <f t="shared" si="234"/>
        <v>6</v>
      </c>
      <c r="AJ284" s="70">
        <f t="shared" si="235"/>
        <v>1</v>
      </c>
      <c r="AK284" s="70">
        <f t="shared" si="236"/>
        <v>7</v>
      </c>
      <c r="AL284" s="70">
        <f t="shared" si="237"/>
        <v>2</v>
      </c>
      <c r="AM284" s="70">
        <f t="shared" si="238"/>
        <v>16</v>
      </c>
      <c r="AN284" s="70">
        <f t="shared" si="239"/>
        <v>3</v>
      </c>
      <c r="AO284" s="70">
        <f t="shared" si="240"/>
        <v>5</v>
      </c>
      <c r="AP284" s="70">
        <f t="shared" si="241"/>
        <v>11</v>
      </c>
      <c r="AQ284" s="70">
        <f t="shared" si="242"/>
        <v>15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10</v>
      </c>
      <c r="D285" s="70">
        <f t="shared" si="205"/>
        <v>2</v>
      </c>
      <c r="E285" s="70">
        <f t="shared" si="206"/>
        <v>17</v>
      </c>
      <c r="F285" s="70">
        <f t="shared" si="207"/>
        <v>5</v>
      </c>
      <c r="G285" s="70">
        <f t="shared" si="208"/>
        <v>1</v>
      </c>
      <c r="H285" s="70">
        <f t="shared" si="209"/>
        <v>18</v>
      </c>
      <c r="I285" s="70">
        <f t="shared" si="210"/>
        <v>14</v>
      </c>
      <c r="J285" s="70">
        <f t="shared" si="211"/>
        <v>7</v>
      </c>
      <c r="K285" s="70">
        <f t="shared" si="212"/>
        <v>19</v>
      </c>
      <c r="L285" s="70">
        <f t="shared" si="213"/>
        <v>6</v>
      </c>
      <c r="M285" s="70">
        <f t="shared" si="214"/>
        <v>3</v>
      </c>
      <c r="N285" s="70">
        <f t="shared" si="215"/>
        <v>20</v>
      </c>
      <c r="O285" s="70">
        <f t="shared" si="216"/>
        <v>9</v>
      </c>
      <c r="P285" s="70">
        <f t="shared" si="217"/>
        <v>13</v>
      </c>
      <c r="Q285" s="70">
        <f t="shared" si="218"/>
        <v>4</v>
      </c>
      <c r="R285" s="70">
        <f t="shared" si="219"/>
        <v>11</v>
      </c>
      <c r="S285" s="70">
        <f t="shared" si="220"/>
        <v>8</v>
      </c>
      <c r="T285" s="70">
        <f t="shared" si="221"/>
        <v>12</v>
      </c>
      <c r="U285" s="70">
        <f t="shared" si="222"/>
        <v>15</v>
      </c>
      <c r="V285" s="70">
        <f t="shared" si="223"/>
        <v>16</v>
      </c>
      <c r="W285" s="130">
        <f t="shared" si="202"/>
        <v>210</v>
      </c>
      <c r="Y285" s="70">
        <f t="shared" si="224"/>
        <v>10</v>
      </c>
      <c r="Z285" s="70">
        <f t="shared" si="225"/>
        <v>1</v>
      </c>
      <c r="AA285" s="70">
        <f t="shared" si="226"/>
        <v>19</v>
      </c>
      <c r="AB285" s="70">
        <f t="shared" si="227"/>
        <v>5</v>
      </c>
      <c r="AC285" s="70">
        <f t="shared" si="228"/>
        <v>7</v>
      </c>
      <c r="AD285" s="70">
        <f t="shared" si="229"/>
        <v>20</v>
      </c>
      <c r="AE285" s="70">
        <f t="shared" si="230"/>
        <v>14</v>
      </c>
      <c r="AF285" s="70">
        <f t="shared" si="231"/>
        <v>3</v>
      </c>
      <c r="AG285" s="70">
        <f t="shared" si="232"/>
        <v>6</v>
      </c>
      <c r="AH285" s="70">
        <f t="shared" si="233"/>
        <v>13</v>
      </c>
      <c r="AI285" s="70">
        <f t="shared" si="234"/>
        <v>9</v>
      </c>
      <c r="AJ285" s="70">
        <f t="shared" si="235"/>
        <v>11</v>
      </c>
      <c r="AK285" s="70">
        <f t="shared" si="236"/>
        <v>4</v>
      </c>
      <c r="AL285" s="70">
        <f t="shared" si="237"/>
        <v>12</v>
      </c>
      <c r="AM285" s="70">
        <f t="shared" si="238"/>
        <v>8</v>
      </c>
      <c r="AN285" s="70">
        <f t="shared" si="239"/>
        <v>16</v>
      </c>
      <c r="AO285" s="70">
        <f t="shared" si="240"/>
        <v>15</v>
      </c>
      <c r="AP285" s="70">
        <f t="shared" si="241"/>
        <v>17</v>
      </c>
      <c r="AQ285" s="70">
        <f t="shared" si="242"/>
        <v>2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8</v>
      </c>
      <c r="D286" s="70">
        <f t="shared" si="205"/>
        <v>2</v>
      </c>
      <c r="E286" s="70">
        <f t="shared" si="206"/>
        <v>17</v>
      </c>
      <c r="F286" s="70">
        <f t="shared" si="207"/>
        <v>10</v>
      </c>
      <c r="G286" s="70">
        <f t="shared" si="208"/>
        <v>1</v>
      </c>
      <c r="H286" s="70">
        <f t="shared" si="209"/>
        <v>18</v>
      </c>
      <c r="I286" s="70">
        <f t="shared" si="210"/>
        <v>14</v>
      </c>
      <c r="J286" s="70">
        <f t="shared" si="211"/>
        <v>7</v>
      </c>
      <c r="K286" s="70">
        <f t="shared" si="212"/>
        <v>19</v>
      </c>
      <c r="L286" s="70">
        <f t="shared" si="213"/>
        <v>5</v>
      </c>
      <c r="M286" s="70">
        <f t="shared" si="214"/>
        <v>3</v>
      </c>
      <c r="N286" s="70">
        <f t="shared" si="215"/>
        <v>20</v>
      </c>
      <c r="O286" s="70">
        <f t="shared" si="216"/>
        <v>13</v>
      </c>
      <c r="P286" s="70">
        <f t="shared" si="217"/>
        <v>11</v>
      </c>
      <c r="Q286" s="70">
        <f t="shared" si="218"/>
        <v>6</v>
      </c>
      <c r="R286" s="70">
        <f t="shared" si="219"/>
        <v>9</v>
      </c>
      <c r="S286" s="70">
        <f t="shared" si="220"/>
        <v>15</v>
      </c>
      <c r="T286" s="70">
        <f t="shared" si="221"/>
        <v>12</v>
      </c>
      <c r="U286" s="70">
        <f t="shared" si="222"/>
        <v>4</v>
      </c>
      <c r="V286" s="70">
        <f t="shared" si="223"/>
        <v>16</v>
      </c>
      <c r="W286" s="132">
        <f t="shared" si="202"/>
        <v>210</v>
      </c>
      <c r="Y286" s="70">
        <f t="shared" si="224"/>
        <v>8</v>
      </c>
      <c r="Z286" s="70">
        <f t="shared" si="225"/>
        <v>1</v>
      </c>
      <c r="AA286" s="70">
        <f t="shared" si="226"/>
        <v>19</v>
      </c>
      <c r="AB286" s="70">
        <f t="shared" si="227"/>
        <v>10</v>
      </c>
      <c r="AC286" s="70">
        <f t="shared" si="228"/>
        <v>7</v>
      </c>
      <c r="AD286" s="70">
        <f t="shared" si="229"/>
        <v>20</v>
      </c>
      <c r="AE286" s="70">
        <f t="shared" si="230"/>
        <v>14</v>
      </c>
      <c r="AF286" s="70">
        <f t="shared" si="231"/>
        <v>3</v>
      </c>
      <c r="AG286" s="70">
        <f t="shared" si="232"/>
        <v>5</v>
      </c>
      <c r="AH286" s="70">
        <f t="shared" si="233"/>
        <v>11</v>
      </c>
      <c r="AI286" s="70">
        <f t="shared" si="234"/>
        <v>13</v>
      </c>
      <c r="AJ286" s="70">
        <f t="shared" si="235"/>
        <v>9</v>
      </c>
      <c r="AK286" s="70">
        <f t="shared" si="236"/>
        <v>6</v>
      </c>
      <c r="AL286" s="70">
        <f t="shared" si="237"/>
        <v>12</v>
      </c>
      <c r="AM286" s="70">
        <f t="shared" si="238"/>
        <v>15</v>
      </c>
      <c r="AN286" s="70">
        <f t="shared" si="239"/>
        <v>16</v>
      </c>
      <c r="AO286" s="70">
        <f t="shared" si="240"/>
        <v>4</v>
      </c>
      <c r="AP286" s="70">
        <f t="shared" si="241"/>
        <v>17</v>
      </c>
      <c r="AQ286" s="70">
        <f t="shared" si="242"/>
        <v>2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10</v>
      </c>
      <c r="D287" s="70">
        <f t="shared" si="205"/>
        <v>2</v>
      </c>
      <c r="E287" s="70">
        <f t="shared" si="206"/>
        <v>15</v>
      </c>
      <c r="F287" s="70">
        <f t="shared" si="207"/>
        <v>14</v>
      </c>
      <c r="G287" s="70">
        <f t="shared" si="208"/>
        <v>4</v>
      </c>
      <c r="H287" s="70">
        <f t="shared" si="209"/>
        <v>18</v>
      </c>
      <c r="I287" s="70">
        <f t="shared" si="210"/>
        <v>6</v>
      </c>
      <c r="J287" s="70">
        <f t="shared" si="211"/>
        <v>1</v>
      </c>
      <c r="K287" s="70">
        <f t="shared" si="212"/>
        <v>19</v>
      </c>
      <c r="L287" s="70">
        <f t="shared" si="213"/>
        <v>5</v>
      </c>
      <c r="M287" s="70">
        <f t="shared" si="214"/>
        <v>7</v>
      </c>
      <c r="N287" s="70">
        <f t="shared" si="215"/>
        <v>20</v>
      </c>
      <c r="O287" s="70">
        <f t="shared" si="216"/>
        <v>9</v>
      </c>
      <c r="P287" s="70">
        <f t="shared" si="217"/>
        <v>3</v>
      </c>
      <c r="Q287" s="70">
        <f t="shared" si="218"/>
        <v>17</v>
      </c>
      <c r="R287" s="70">
        <f t="shared" si="219"/>
        <v>13</v>
      </c>
      <c r="S287" s="70">
        <f t="shared" si="220"/>
        <v>8</v>
      </c>
      <c r="T287" s="70">
        <f t="shared" si="221"/>
        <v>11</v>
      </c>
      <c r="U287" s="70">
        <f t="shared" si="222"/>
        <v>16</v>
      </c>
      <c r="V287" s="70">
        <f t="shared" si="223"/>
        <v>12</v>
      </c>
      <c r="W287" s="130">
        <f t="shared" si="202"/>
        <v>210</v>
      </c>
      <c r="Y287" s="70">
        <f t="shared" si="224"/>
        <v>10</v>
      </c>
      <c r="Z287" s="70">
        <f t="shared" si="225"/>
        <v>4</v>
      </c>
      <c r="AA287" s="70">
        <f t="shared" si="226"/>
        <v>19</v>
      </c>
      <c r="AB287" s="70">
        <f t="shared" si="227"/>
        <v>14</v>
      </c>
      <c r="AC287" s="70">
        <f t="shared" si="228"/>
        <v>1</v>
      </c>
      <c r="AD287" s="70">
        <f t="shared" si="229"/>
        <v>20</v>
      </c>
      <c r="AE287" s="70">
        <f t="shared" si="230"/>
        <v>6</v>
      </c>
      <c r="AF287" s="70">
        <f t="shared" si="231"/>
        <v>7</v>
      </c>
      <c r="AG287" s="70">
        <f t="shared" si="232"/>
        <v>5</v>
      </c>
      <c r="AH287" s="70">
        <f t="shared" si="233"/>
        <v>3</v>
      </c>
      <c r="AI287" s="70">
        <f t="shared" si="234"/>
        <v>9</v>
      </c>
      <c r="AJ287" s="70">
        <f t="shared" si="235"/>
        <v>13</v>
      </c>
      <c r="AK287" s="70">
        <f t="shared" si="236"/>
        <v>17</v>
      </c>
      <c r="AL287" s="70">
        <f t="shared" si="237"/>
        <v>11</v>
      </c>
      <c r="AM287" s="70">
        <f t="shared" si="238"/>
        <v>8</v>
      </c>
      <c r="AN287" s="70">
        <f t="shared" si="239"/>
        <v>12</v>
      </c>
      <c r="AO287" s="70">
        <f t="shared" si="240"/>
        <v>16</v>
      </c>
      <c r="AP287" s="70">
        <f t="shared" si="241"/>
        <v>15</v>
      </c>
      <c r="AQ287" s="70">
        <f t="shared" si="242"/>
        <v>2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3</v>
      </c>
      <c r="E288" s="70">
        <f t="shared" si="206"/>
        <v>17</v>
      </c>
      <c r="F288" s="70">
        <f t="shared" si="207"/>
        <v>6</v>
      </c>
      <c r="G288" s="70">
        <f t="shared" si="208"/>
        <v>4</v>
      </c>
      <c r="H288" s="70">
        <f t="shared" si="209"/>
        <v>18</v>
      </c>
      <c r="I288" s="70">
        <f t="shared" si="210"/>
        <v>10</v>
      </c>
      <c r="J288" s="70">
        <f t="shared" si="211"/>
        <v>1</v>
      </c>
      <c r="K288" s="70">
        <f t="shared" si="212"/>
        <v>19</v>
      </c>
      <c r="L288" s="70">
        <f t="shared" si="213"/>
        <v>14</v>
      </c>
      <c r="M288" s="70">
        <f t="shared" si="214"/>
        <v>7</v>
      </c>
      <c r="N288" s="70">
        <f t="shared" si="215"/>
        <v>20</v>
      </c>
      <c r="O288" s="70">
        <f t="shared" si="216"/>
        <v>9</v>
      </c>
      <c r="P288" s="70">
        <f t="shared" si="217"/>
        <v>2</v>
      </c>
      <c r="Q288" s="70">
        <f t="shared" si="218"/>
        <v>8</v>
      </c>
      <c r="R288" s="70">
        <f t="shared" si="219"/>
        <v>12</v>
      </c>
      <c r="S288" s="70">
        <f t="shared" si="220"/>
        <v>16</v>
      </c>
      <c r="T288" s="70">
        <f t="shared" si="221"/>
        <v>11</v>
      </c>
      <c r="U288" s="70">
        <f t="shared" si="222"/>
        <v>13</v>
      </c>
      <c r="V288" s="70">
        <f t="shared" si="223"/>
        <v>15</v>
      </c>
      <c r="W288" s="132">
        <f t="shared" si="202"/>
        <v>210</v>
      </c>
      <c r="Y288" s="70">
        <f t="shared" si="224"/>
        <v>5</v>
      </c>
      <c r="Z288" s="70">
        <f t="shared" si="225"/>
        <v>4</v>
      </c>
      <c r="AA288" s="70">
        <f t="shared" si="226"/>
        <v>19</v>
      </c>
      <c r="AB288" s="70">
        <f t="shared" si="227"/>
        <v>6</v>
      </c>
      <c r="AC288" s="70">
        <f t="shared" si="228"/>
        <v>1</v>
      </c>
      <c r="AD288" s="70">
        <f t="shared" si="229"/>
        <v>20</v>
      </c>
      <c r="AE288" s="70">
        <f t="shared" si="230"/>
        <v>10</v>
      </c>
      <c r="AF288" s="70">
        <f t="shared" si="231"/>
        <v>7</v>
      </c>
      <c r="AG288" s="70">
        <f t="shared" si="232"/>
        <v>14</v>
      </c>
      <c r="AH288" s="70">
        <f t="shared" si="233"/>
        <v>2</v>
      </c>
      <c r="AI288" s="70">
        <f t="shared" si="234"/>
        <v>9</v>
      </c>
      <c r="AJ288" s="70">
        <f t="shared" si="235"/>
        <v>12</v>
      </c>
      <c r="AK288" s="70">
        <f t="shared" si="236"/>
        <v>8</v>
      </c>
      <c r="AL288" s="70">
        <f t="shared" si="237"/>
        <v>11</v>
      </c>
      <c r="AM288" s="70">
        <f t="shared" si="238"/>
        <v>16</v>
      </c>
      <c r="AN288" s="70">
        <f t="shared" si="239"/>
        <v>15</v>
      </c>
      <c r="AO288" s="70">
        <f t="shared" si="240"/>
        <v>13</v>
      </c>
      <c r="AP288" s="70">
        <f t="shared" si="241"/>
        <v>17</v>
      </c>
      <c r="AQ288" s="70">
        <f t="shared" si="242"/>
        <v>3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14</v>
      </c>
      <c r="D289" s="70">
        <f t="shared" si="205"/>
        <v>3</v>
      </c>
      <c r="E289" s="70">
        <f t="shared" si="206"/>
        <v>17</v>
      </c>
      <c r="F289" s="70">
        <f t="shared" si="207"/>
        <v>5</v>
      </c>
      <c r="G289" s="70">
        <f t="shared" si="208"/>
        <v>8</v>
      </c>
      <c r="H289" s="70">
        <f t="shared" si="209"/>
        <v>18</v>
      </c>
      <c r="I289" s="70">
        <f t="shared" si="210"/>
        <v>15</v>
      </c>
      <c r="J289" s="70">
        <f t="shared" si="211"/>
        <v>1</v>
      </c>
      <c r="K289" s="70">
        <f t="shared" si="212"/>
        <v>19</v>
      </c>
      <c r="L289" s="70">
        <f t="shared" si="213"/>
        <v>10</v>
      </c>
      <c r="M289" s="70">
        <f t="shared" si="214"/>
        <v>7</v>
      </c>
      <c r="N289" s="70">
        <f t="shared" si="215"/>
        <v>20</v>
      </c>
      <c r="O289" s="70">
        <f t="shared" si="216"/>
        <v>9</v>
      </c>
      <c r="P289" s="70">
        <f t="shared" si="217"/>
        <v>2</v>
      </c>
      <c r="Q289" s="70">
        <f t="shared" si="218"/>
        <v>6</v>
      </c>
      <c r="R289" s="70">
        <f t="shared" si="219"/>
        <v>12</v>
      </c>
      <c r="S289" s="70">
        <f t="shared" si="220"/>
        <v>4</v>
      </c>
      <c r="T289" s="70">
        <f t="shared" si="221"/>
        <v>11</v>
      </c>
      <c r="U289" s="70">
        <f t="shared" si="222"/>
        <v>13</v>
      </c>
      <c r="V289" s="70">
        <f t="shared" si="223"/>
        <v>16</v>
      </c>
      <c r="W289" s="130">
        <f t="shared" si="202"/>
        <v>210</v>
      </c>
      <c r="Y289" s="70">
        <f t="shared" si="224"/>
        <v>14</v>
      </c>
      <c r="Z289" s="70">
        <f t="shared" si="225"/>
        <v>8</v>
      </c>
      <c r="AA289" s="70">
        <f t="shared" si="226"/>
        <v>19</v>
      </c>
      <c r="AB289" s="70">
        <f t="shared" si="227"/>
        <v>5</v>
      </c>
      <c r="AC289" s="70">
        <f t="shared" si="228"/>
        <v>1</v>
      </c>
      <c r="AD289" s="70">
        <f t="shared" si="229"/>
        <v>20</v>
      </c>
      <c r="AE289" s="70">
        <f t="shared" si="230"/>
        <v>15</v>
      </c>
      <c r="AF289" s="70">
        <f t="shared" si="231"/>
        <v>7</v>
      </c>
      <c r="AG289" s="70">
        <f t="shared" si="232"/>
        <v>10</v>
      </c>
      <c r="AH289" s="70">
        <f t="shared" si="233"/>
        <v>2</v>
      </c>
      <c r="AI289" s="70">
        <f t="shared" si="234"/>
        <v>9</v>
      </c>
      <c r="AJ289" s="70">
        <f t="shared" si="235"/>
        <v>12</v>
      </c>
      <c r="AK289" s="70">
        <f t="shared" si="236"/>
        <v>6</v>
      </c>
      <c r="AL289" s="70">
        <f t="shared" si="237"/>
        <v>11</v>
      </c>
      <c r="AM289" s="70">
        <f t="shared" si="238"/>
        <v>4</v>
      </c>
      <c r="AN289" s="70">
        <f t="shared" si="239"/>
        <v>16</v>
      </c>
      <c r="AO289" s="70">
        <f t="shared" si="240"/>
        <v>13</v>
      </c>
      <c r="AP289" s="70">
        <f t="shared" si="241"/>
        <v>17</v>
      </c>
      <c r="AQ289" s="70">
        <f t="shared" si="242"/>
        <v>3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10</v>
      </c>
      <c r="D290" s="70">
        <f t="shared" si="205"/>
        <v>3</v>
      </c>
      <c r="E290" s="70">
        <f t="shared" si="206"/>
        <v>17</v>
      </c>
      <c r="F290" s="70">
        <f t="shared" si="207"/>
        <v>5</v>
      </c>
      <c r="G290" s="70">
        <f t="shared" si="208"/>
        <v>13</v>
      </c>
      <c r="H290" s="70">
        <f t="shared" si="209"/>
        <v>18</v>
      </c>
      <c r="I290" s="70">
        <f t="shared" si="210"/>
        <v>16</v>
      </c>
      <c r="J290" s="70">
        <f t="shared" si="211"/>
        <v>1</v>
      </c>
      <c r="K290" s="70">
        <f t="shared" si="212"/>
        <v>19</v>
      </c>
      <c r="L290" s="70">
        <f t="shared" si="213"/>
        <v>4</v>
      </c>
      <c r="M290" s="70">
        <f t="shared" si="214"/>
        <v>7</v>
      </c>
      <c r="N290" s="70">
        <f t="shared" si="215"/>
        <v>20</v>
      </c>
      <c r="O290" s="70">
        <f t="shared" si="216"/>
        <v>6</v>
      </c>
      <c r="P290" s="70">
        <f t="shared" si="217"/>
        <v>2</v>
      </c>
      <c r="Q290" s="70">
        <f t="shared" si="218"/>
        <v>8</v>
      </c>
      <c r="R290" s="70">
        <f t="shared" si="219"/>
        <v>12</v>
      </c>
      <c r="S290" s="70">
        <f t="shared" si="220"/>
        <v>14</v>
      </c>
      <c r="T290" s="70">
        <f t="shared" si="221"/>
        <v>11</v>
      </c>
      <c r="U290" s="70">
        <f t="shared" si="222"/>
        <v>9</v>
      </c>
      <c r="V290" s="70">
        <f t="shared" si="223"/>
        <v>15</v>
      </c>
      <c r="W290" s="132">
        <f t="shared" si="202"/>
        <v>210</v>
      </c>
      <c r="Y290" s="70">
        <f t="shared" si="224"/>
        <v>10</v>
      </c>
      <c r="Z290" s="70">
        <f t="shared" si="225"/>
        <v>13</v>
      </c>
      <c r="AA290" s="70">
        <f t="shared" si="226"/>
        <v>19</v>
      </c>
      <c r="AB290" s="70">
        <f t="shared" si="227"/>
        <v>5</v>
      </c>
      <c r="AC290" s="70">
        <f t="shared" si="228"/>
        <v>1</v>
      </c>
      <c r="AD290" s="70">
        <f t="shared" si="229"/>
        <v>20</v>
      </c>
      <c r="AE290" s="70">
        <f t="shared" si="230"/>
        <v>16</v>
      </c>
      <c r="AF290" s="70">
        <f t="shared" si="231"/>
        <v>7</v>
      </c>
      <c r="AG290" s="70">
        <f t="shared" si="232"/>
        <v>4</v>
      </c>
      <c r="AH290" s="70">
        <f t="shared" si="233"/>
        <v>2</v>
      </c>
      <c r="AI290" s="70">
        <f t="shared" si="234"/>
        <v>6</v>
      </c>
      <c r="AJ290" s="70">
        <f t="shared" si="235"/>
        <v>12</v>
      </c>
      <c r="AK290" s="70">
        <f t="shared" si="236"/>
        <v>8</v>
      </c>
      <c r="AL290" s="70">
        <f t="shared" si="237"/>
        <v>11</v>
      </c>
      <c r="AM290" s="70">
        <f t="shared" si="238"/>
        <v>14</v>
      </c>
      <c r="AN290" s="70">
        <f t="shared" si="239"/>
        <v>15</v>
      </c>
      <c r="AO290" s="70">
        <f t="shared" si="240"/>
        <v>9</v>
      </c>
      <c r="AP290" s="70">
        <f t="shared" si="241"/>
        <v>17</v>
      </c>
      <c r="AQ290" s="70">
        <f t="shared" si="242"/>
        <v>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10</v>
      </c>
      <c r="D291" s="70">
        <f t="shared" si="205"/>
        <v>3</v>
      </c>
      <c r="E291" s="70">
        <f t="shared" si="206"/>
        <v>15</v>
      </c>
      <c r="F291" s="70">
        <f t="shared" si="207"/>
        <v>14</v>
      </c>
      <c r="G291" s="70">
        <f t="shared" si="208"/>
        <v>4</v>
      </c>
      <c r="H291" s="70">
        <f t="shared" si="209"/>
        <v>18</v>
      </c>
      <c r="I291" s="70">
        <f t="shared" si="210"/>
        <v>9</v>
      </c>
      <c r="J291" s="70">
        <f t="shared" si="211"/>
        <v>8</v>
      </c>
      <c r="K291" s="70">
        <f t="shared" si="212"/>
        <v>19</v>
      </c>
      <c r="L291" s="70">
        <f t="shared" si="213"/>
        <v>17</v>
      </c>
      <c r="M291" s="70">
        <f t="shared" si="214"/>
        <v>1</v>
      </c>
      <c r="N291" s="70">
        <f t="shared" si="215"/>
        <v>20</v>
      </c>
      <c r="O291" s="70">
        <f t="shared" si="216"/>
        <v>6</v>
      </c>
      <c r="P291" s="70">
        <f t="shared" si="217"/>
        <v>2</v>
      </c>
      <c r="Q291" s="70">
        <f t="shared" si="218"/>
        <v>7</v>
      </c>
      <c r="R291" s="70">
        <f t="shared" si="219"/>
        <v>12</v>
      </c>
      <c r="S291" s="70">
        <f t="shared" si="220"/>
        <v>16</v>
      </c>
      <c r="T291" s="70">
        <f t="shared" si="221"/>
        <v>13</v>
      </c>
      <c r="U291" s="70">
        <f t="shared" si="222"/>
        <v>5</v>
      </c>
      <c r="V291" s="70">
        <f t="shared" si="223"/>
        <v>11</v>
      </c>
      <c r="W291" s="130">
        <f t="shared" si="202"/>
        <v>210</v>
      </c>
      <c r="Y291" s="70">
        <f t="shared" si="224"/>
        <v>10</v>
      </c>
      <c r="Z291" s="70">
        <f t="shared" si="225"/>
        <v>4</v>
      </c>
      <c r="AA291" s="70">
        <f t="shared" si="226"/>
        <v>19</v>
      </c>
      <c r="AB291" s="70">
        <f t="shared" si="227"/>
        <v>14</v>
      </c>
      <c r="AC291" s="70">
        <f t="shared" si="228"/>
        <v>8</v>
      </c>
      <c r="AD291" s="70">
        <f t="shared" si="229"/>
        <v>20</v>
      </c>
      <c r="AE291" s="70">
        <f t="shared" si="230"/>
        <v>9</v>
      </c>
      <c r="AF291" s="70">
        <f t="shared" si="231"/>
        <v>1</v>
      </c>
      <c r="AG291" s="70">
        <f t="shared" si="232"/>
        <v>17</v>
      </c>
      <c r="AH291" s="70">
        <f t="shared" si="233"/>
        <v>2</v>
      </c>
      <c r="AI291" s="70">
        <f t="shared" si="234"/>
        <v>6</v>
      </c>
      <c r="AJ291" s="70">
        <f t="shared" si="235"/>
        <v>12</v>
      </c>
      <c r="AK291" s="70">
        <f t="shared" si="236"/>
        <v>7</v>
      </c>
      <c r="AL291" s="70">
        <f t="shared" si="237"/>
        <v>13</v>
      </c>
      <c r="AM291" s="70">
        <f t="shared" si="238"/>
        <v>16</v>
      </c>
      <c r="AN291" s="70">
        <f t="shared" si="239"/>
        <v>11</v>
      </c>
      <c r="AO291" s="70">
        <f t="shared" si="240"/>
        <v>5</v>
      </c>
      <c r="AP291" s="70">
        <f t="shared" si="241"/>
        <v>15</v>
      </c>
      <c r="AQ291" s="70">
        <f t="shared" si="242"/>
        <v>3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10</v>
      </c>
      <c r="D292" s="70">
        <f t="shared" si="205"/>
        <v>3</v>
      </c>
      <c r="E292" s="70">
        <f t="shared" si="206"/>
        <v>18</v>
      </c>
      <c r="F292" s="70">
        <f t="shared" si="207"/>
        <v>14</v>
      </c>
      <c r="G292" s="70">
        <f t="shared" si="208"/>
        <v>4</v>
      </c>
      <c r="H292" s="70">
        <f t="shared" si="209"/>
        <v>17</v>
      </c>
      <c r="I292" s="70">
        <f t="shared" si="210"/>
        <v>8</v>
      </c>
      <c r="J292" s="70">
        <f t="shared" si="211"/>
        <v>1</v>
      </c>
      <c r="K292" s="70">
        <f t="shared" si="212"/>
        <v>19</v>
      </c>
      <c r="L292" s="70">
        <f t="shared" si="213"/>
        <v>5</v>
      </c>
      <c r="M292" s="70">
        <f t="shared" si="214"/>
        <v>7</v>
      </c>
      <c r="N292" s="70">
        <f t="shared" si="215"/>
        <v>20</v>
      </c>
      <c r="O292" s="70">
        <f t="shared" si="216"/>
        <v>6</v>
      </c>
      <c r="P292" s="70">
        <f t="shared" si="217"/>
        <v>2</v>
      </c>
      <c r="Q292" s="70">
        <f t="shared" si="218"/>
        <v>9</v>
      </c>
      <c r="R292" s="70">
        <f t="shared" si="219"/>
        <v>12</v>
      </c>
      <c r="S292" s="70">
        <f t="shared" si="220"/>
        <v>16</v>
      </c>
      <c r="T292" s="70">
        <f t="shared" si="221"/>
        <v>11</v>
      </c>
      <c r="U292" s="70">
        <f t="shared" si="222"/>
        <v>13</v>
      </c>
      <c r="V292" s="70">
        <f t="shared" si="223"/>
        <v>15</v>
      </c>
      <c r="W292" s="132">
        <f t="shared" si="202"/>
        <v>210</v>
      </c>
      <c r="Y292" s="70">
        <f t="shared" si="224"/>
        <v>10</v>
      </c>
      <c r="Z292" s="70">
        <f t="shared" si="225"/>
        <v>4</v>
      </c>
      <c r="AA292" s="70">
        <f t="shared" si="226"/>
        <v>19</v>
      </c>
      <c r="AB292" s="70">
        <f t="shared" si="227"/>
        <v>14</v>
      </c>
      <c r="AC292" s="70">
        <f t="shared" si="228"/>
        <v>1</v>
      </c>
      <c r="AD292" s="70">
        <f t="shared" si="229"/>
        <v>20</v>
      </c>
      <c r="AE292" s="70">
        <f t="shared" si="230"/>
        <v>8</v>
      </c>
      <c r="AF292" s="70">
        <f t="shared" si="231"/>
        <v>7</v>
      </c>
      <c r="AG292" s="70">
        <f t="shared" si="232"/>
        <v>5</v>
      </c>
      <c r="AH292" s="70">
        <f t="shared" si="233"/>
        <v>2</v>
      </c>
      <c r="AI292" s="70">
        <f t="shared" si="234"/>
        <v>6</v>
      </c>
      <c r="AJ292" s="70">
        <f t="shared" si="235"/>
        <v>12</v>
      </c>
      <c r="AK292" s="70">
        <f t="shared" si="236"/>
        <v>9</v>
      </c>
      <c r="AL292" s="70">
        <f t="shared" si="237"/>
        <v>11</v>
      </c>
      <c r="AM292" s="70">
        <f t="shared" si="238"/>
        <v>16</v>
      </c>
      <c r="AN292" s="70">
        <f t="shared" si="239"/>
        <v>15</v>
      </c>
      <c r="AO292" s="70">
        <f t="shared" si="240"/>
        <v>13</v>
      </c>
      <c r="AP292" s="70">
        <f t="shared" si="241"/>
        <v>18</v>
      </c>
      <c r="AQ292" s="70">
        <f t="shared" si="242"/>
        <v>3</v>
      </c>
      <c r="AR292" s="70">
        <f t="shared" si="243"/>
        <v>17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14</v>
      </c>
      <c r="D293" s="70">
        <f t="shared" si="205"/>
        <v>3</v>
      </c>
      <c r="E293" s="70">
        <f t="shared" si="206"/>
        <v>15</v>
      </c>
      <c r="F293" s="70">
        <f t="shared" si="207"/>
        <v>5</v>
      </c>
      <c r="G293" s="70">
        <f t="shared" si="208"/>
        <v>4</v>
      </c>
      <c r="H293" s="70">
        <f t="shared" si="209"/>
        <v>18</v>
      </c>
      <c r="I293" s="70">
        <f t="shared" si="210"/>
        <v>6</v>
      </c>
      <c r="J293" s="70">
        <f t="shared" si="211"/>
        <v>1</v>
      </c>
      <c r="K293" s="70">
        <f t="shared" si="212"/>
        <v>19</v>
      </c>
      <c r="L293" s="70">
        <f t="shared" si="213"/>
        <v>10</v>
      </c>
      <c r="M293" s="70">
        <f t="shared" si="214"/>
        <v>7</v>
      </c>
      <c r="N293" s="70">
        <f t="shared" si="215"/>
        <v>20</v>
      </c>
      <c r="O293" s="70">
        <f t="shared" si="216"/>
        <v>8</v>
      </c>
      <c r="P293" s="70">
        <f t="shared" si="217"/>
        <v>2</v>
      </c>
      <c r="Q293" s="70">
        <f t="shared" si="218"/>
        <v>9</v>
      </c>
      <c r="R293" s="70">
        <f t="shared" si="219"/>
        <v>12</v>
      </c>
      <c r="S293" s="70">
        <f t="shared" si="220"/>
        <v>17</v>
      </c>
      <c r="T293" s="70">
        <f t="shared" si="221"/>
        <v>13</v>
      </c>
      <c r="U293" s="70">
        <f t="shared" si="222"/>
        <v>16</v>
      </c>
      <c r="V293" s="70">
        <f t="shared" si="223"/>
        <v>11</v>
      </c>
      <c r="W293" s="130">
        <f t="shared" si="202"/>
        <v>210</v>
      </c>
      <c r="Y293" s="70">
        <f t="shared" si="224"/>
        <v>14</v>
      </c>
      <c r="Z293" s="70">
        <f t="shared" si="225"/>
        <v>4</v>
      </c>
      <c r="AA293" s="70">
        <f t="shared" si="226"/>
        <v>19</v>
      </c>
      <c r="AB293" s="70">
        <f t="shared" si="227"/>
        <v>5</v>
      </c>
      <c r="AC293" s="70">
        <f t="shared" si="228"/>
        <v>1</v>
      </c>
      <c r="AD293" s="70">
        <f t="shared" si="229"/>
        <v>20</v>
      </c>
      <c r="AE293" s="70">
        <f t="shared" si="230"/>
        <v>6</v>
      </c>
      <c r="AF293" s="70">
        <f t="shared" si="231"/>
        <v>7</v>
      </c>
      <c r="AG293" s="70">
        <f t="shared" si="232"/>
        <v>10</v>
      </c>
      <c r="AH293" s="70">
        <f t="shared" si="233"/>
        <v>2</v>
      </c>
      <c r="AI293" s="70">
        <f t="shared" si="234"/>
        <v>8</v>
      </c>
      <c r="AJ293" s="70">
        <f t="shared" si="235"/>
        <v>12</v>
      </c>
      <c r="AK293" s="70">
        <f t="shared" si="236"/>
        <v>9</v>
      </c>
      <c r="AL293" s="70">
        <f t="shared" si="237"/>
        <v>13</v>
      </c>
      <c r="AM293" s="70">
        <f t="shared" si="238"/>
        <v>17</v>
      </c>
      <c r="AN293" s="70">
        <f t="shared" si="239"/>
        <v>11</v>
      </c>
      <c r="AO293" s="70">
        <f t="shared" si="240"/>
        <v>16</v>
      </c>
      <c r="AP293" s="70">
        <f t="shared" si="241"/>
        <v>15</v>
      </c>
      <c r="AQ293" s="70">
        <f t="shared" si="242"/>
        <v>3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5</v>
      </c>
      <c r="D294" s="70">
        <f t="shared" si="205"/>
        <v>4</v>
      </c>
      <c r="E294" s="70">
        <f t="shared" si="206"/>
        <v>12</v>
      </c>
      <c r="F294" s="70">
        <f t="shared" si="207"/>
        <v>6</v>
      </c>
      <c r="G294" s="70">
        <f t="shared" si="208"/>
        <v>1</v>
      </c>
      <c r="H294" s="70">
        <f t="shared" si="209"/>
        <v>11</v>
      </c>
      <c r="I294" s="70">
        <f t="shared" si="210"/>
        <v>14</v>
      </c>
      <c r="J294" s="70">
        <f t="shared" si="211"/>
        <v>9</v>
      </c>
      <c r="K294" s="70">
        <f t="shared" si="212"/>
        <v>19</v>
      </c>
      <c r="L294" s="70">
        <f t="shared" si="213"/>
        <v>10</v>
      </c>
      <c r="M294" s="70">
        <f t="shared" si="214"/>
        <v>7</v>
      </c>
      <c r="N294" s="70">
        <f t="shared" si="215"/>
        <v>20</v>
      </c>
      <c r="O294" s="70">
        <f t="shared" si="216"/>
        <v>8</v>
      </c>
      <c r="P294" s="70">
        <f t="shared" si="217"/>
        <v>18</v>
      </c>
      <c r="Q294" s="70">
        <f t="shared" si="218"/>
        <v>13</v>
      </c>
      <c r="R294" s="70">
        <f t="shared" si="219"/>
        <v>3</v>
      </c>
      <c r="S294" s="70">
        <f t="shared" si="220"/>
        <v>16</v>
      </c>
      <c r="T294" s="70">
        <f t="shared" si="221"/>
        <v>2</v>
      </c>
      <c r="U294" s="70">
        <f t="shared" si="222"/>
        <v>15</v>
      </c>
      <c r="V294" s="70">
        <f t="shared" si="223"/>
        <v>17</v>
      </c>
      <c r="W294" s="132">
        <f t="shared" si="202"/>
        <v>210</v>
      </c>
      <c r="Y294" s="70">
        <f t="shared" si="224"/>
        <v>5</v>
      </c>
      <c r="Z294" s="70">
        <f t="shared" si="225"/>
        <v>1</v>
      </c>
      <c r="AA294" s="70">
        <f t="shared" si="226"/>
        <v>19</v>
      </c>
      <c r="AB294" s="70">
        <f t="shared" si="227"/>
        <v>6</v>
      </c>
      <c r="AC294" s="70">
        <f t="shared" si="228"/>
        <v>9</v>
      </c>
      <c r="AD294" s="70">
        <f t="shared" si="229"/>
        <v>20</v>
      </c>
      <c r="AE294" s="70">
        <f t="shared" si="230"/>
        <v>14</v>
      </c>
      <c r="AF294" s="70">
        <f t="shared" si="231"/>
        <v>7</v>
      </c>
      <c r="AG294" s="70">
        <f t="shared" si="232"/>
        <v>10</v>
      </c>
      <c r="AH294" s="70">
        <f t="shared" si="233"/>
        <v>18</v>
      </c>
      <c r="AI294" s="70">
        <f t="shared" si="234"/>
        <v>8</v>
      </c>
      <c r="AJ294" s="70">
        <f t="shared" si="235"/>
        <v>3</v>
      </c>
      <c r="AK294" s="70">
        <f t="shared" si="236"/>
        <v>13</v>
      </c>
      <c r="AL294" s="70">
        <f t="shared" si="237"/>
        <v>2</v>
      </c>
      <c r="AM294" s="70">
        <f t="shared" si="238"/>
        <v>16</v>
      </c>
      <c r="AN294" s="70">
        <f t="shared" si="239"/>
        <v>17</v>
      </c>
      <c r="AO294" s="70">
        <f t="shared" si="240"/>
        <v>15</v>
      </c>
      <c r="AP294" s="70">
        <f t="shared" si="241"/>
        <v>12</v>
      </c>
      <c r="AQ294" s="70">
        <f t="shared" si="242"/>
        <v>4</v>
      </c>
      <c r="AR294" s="70">
        <f t="shared" si="243"/>
        <v>11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10</v>
      </c>
      <c r="D295" s="70">
        <f t="shared" si="205"/>
        <v>4</v>
      </c>
      <c r="E295" s="70">
        <f t="shared" si="206"/>
        <v>12</v>
      </c>
      <c r="F295" s="70">
        <f t="shared" si="207"/>
        <v>14</v>
      </c>
      <c r="G295" s="70">
        <f t="shared" si="208"/>
        <v>1</v>
      </c>
      <c r="H295" s="70">
        <f t="shared" si="209"/>
        <v>11</v>
      </c>
      <c r="I295" s="70">
        <f t="shared" si="210"/>
        <v>5</v>
      </c>
      <c r="J295" s="70">
        <f t="shared" si="211"/>
        <v>7</v>
      </c>
      <c r="K295" s="70">
        <f t="shared" si="212"/>
        <v>19</v>
      </c>
      <c r="L295" s="70">
        <f t="shared" si="213"/>
        <v>6</v>
      </c>
      <c r="M295" s="70">
        <f t="shared" si="214"/>
        <v>18</v>
      </c>
      <c r="N295" s="70">
        <f t="shared" si="215"/>
        <v>20</v>
      </c>
      <c r="O295" s="70">
        <f t="shared" si="216"/>
        <v>15</v>
      </c>
      <c r="P295" s="70">
        <f t="shared" si="217"/>
        <v>3</v>
      </c>
      <c r="Q295" s="70">
        <f t="shared" si="218"/>
        <v>9</v>
      </c>
      <c r="R295" s="70">
        <f t="shared" si="219"/>
        <v>13</v>
      </c>
      <c r="S295" s="70">
        <f t="shared" si="220"/>
        <v>16</v>
      </c>
      <c r="T295" s="70">
        <f t="shared" si="221"/>
        <v>2</v>
      </c>
      <c r="U295" s="70">
        <f t="shared" si="222"/>
        <v>8</v>
      </c>
      <c r="V295" s="70">
        <f t="shared" si="223"/>
        <v>17</v>
      </c>
      <c r="W295" s="130">
        <f t="shared" si="202"/>
        <v>210</v>
      </c>
      <c r="Y295" s="70">
        <f t="shared" si="224"/>
        <v>10</v>
      </c>
      <c r="Z295" s="70">
        <f t="shared" si="225"/>
        <v>1</v>
      </c>
      <c r="AA295" s="70">
        <f t="shared" si="226"/>
        <v>19</v>
      </c>
      <c r="AB295" s="70">
        <f t="shared" si="227"/>
        <v>14</v>
      </c>
      <c r="AC295" s="70">
        <f t="shared" si="228"/>
        <v>7</v>
      </c>
      <c r="AD295" s="70">
        <f t="shared" si="229"/>
        <v>20</v>
      </c>
      <c r="AE295" s="70">
        <f t="shared" si="230"/>
        <v>5</v>
      </c>
      <c r="AF295" s="70">
        <f t="shared" si="231"/>
        <v>18</v>
      </c>
      <c r="AG295" s="70">
        <f t="shared" si="232"/>
        <v>6</v>
      </c>
      <c r="AH295" s="70">
        <f t="shared" si="233"/>
        <v>3</v>
      </c>
      <c r="AI295" s="70">
        <f t="shared" si="234"/>
        <v>15</v>
      </c>
      <c r="AJ295" s="70">
        <f t="shared" si="235"/>
        <v>13</v>
      </c>
      <c r="AK295" s="70">
        <f t="shared" si="236"/>
        <v>9</v>
      </c>
      <c r="AL295" s="70">
        <f t="shared" si="237"/>
        <v>2</v>
      </c>
      <c r="AM295" s="70">
        <f t="shared" si="238"/>
        <v>16</v>
      </c>
      <c r="AN295" s="70">
        <f t="shared" si="239"/>
        <v>17</v>
      </c>
      <c r="AO295" s="70">
        <f t="shared" si="240"/>
        <v>8</v>
      </c>
      <c r="AP295" s="70">
        <f t="shared" si="241"/>
        <v>12</v>
      </c>
      <c r="AQ295" s="70">
        <f t="shared" si="242"/>
        <v>4</v>
      </c>
      <c r="AR295" s="70">
        <f t="shared" si="243"/>
        <v>11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10</v>
      </c>
      <c r="D296" s="70">
        <f t="shared" si="205"/>
        <v>4</v>
      </c>
      <c r="E296" s="70">
        <f t="shared" si="206"/>
        <v>15</v>
      </c>
      <c r="F296" s="70">
        <f t="shared" si="207"/>
        <v>5</v>
      </c>
      <c r="G296" s="70">
        <f t="shared" si="208"/>
        <v>1</v>
      </c>
      <c r="H296" s="70">
        <f t="shared" si="209"/>
        <v>11</v>
      </c>
      <c r="I296" s="70">
        <f t="shared" si="210"/>
        <v>14</v>
      </c>
      <c r="J296" s="70">
        <f t="shared" si="211"/>
        <v>7</v>
      </c>
      <c r="K296" s="70">
        <f t="shared" si="212"/>
        <v>19</v>
      </c>
      <c r="L296" s="70">
        <f t="shared" si="213"/>
        <v>6</v>
      </c>
      <c r="M296" s="70">
        <f t="shared" si="214"/>
        <v>18</v>
      </c>
      <c r="N296" s="70">
        <f t="shared" si="215"/>
        <v>20</v>
      </c>
      <c r="O296" s="70">
        <f t="shared" si="216"/>
        <v>8</v>
      </c>
      <c r="P296" s="70">
        <f t="shared" si="217"/>
        <v>3</v>
      </c>
      <c r="Q296" s="70">
        <f t="shared" si="218"/>
        <v>9</v>
      </c>
      <c r="R296" s="70">
        <f t="shared" si="219"/>
        <v>2</v>
      </c>
      <c r="S296" s="70">
        <f t="shared" si="220"/>
        <v>16</v>
      </c>
      <c r="T296" s="70">
        <f t="shared" si="221"/>
        <v>17</v>
      </c>
      <c r="U296" s="70">
        <f t="shared" si="222"/>
        <v>13</v>
      </c>
      <c r="V296" s="70">
        <f t="shared" si="223"/>
        <v>12</v>
      </c>
      <c r="W296" s="132">
        <f t="shared" si="202"/>
        <v>210</v>
      </c>
      <c r="Y296" s="70">
        <f t="shared" si="224"/>
        <v>10</v>
      </c>
      <c r="Z296" s="70">
        <f t="shared" si="225"/>
        <v>1</v>
      </c>
      <c r="AA296" s="70">
        <f t="shared" si="226"/>
        <v>19</v>
      </c>
      <c r="AB296" s="70">
        <f t="shared" si="227"/>
        <v>5</v>
      </c>
      <c r="AC296" s="70">
        <f t="shared" si="228"/>
        <v>7</v>
      </c>
      <c r="AD296" s="70">
        <f t="shared" si="229"/>
        <v>20</v>
      </c>
      <c r="AE296" s="70">
        <f t="shared" si="230"/>
        <v>14</v>
      </c>
      <c r="AF296" s="70">
        <f t="shared" si="231"/>
        <v>18</v>
      </c>
      <c r="AG296" s="70">
        <f t="shared" si="232"/>
        <v>6</v>
      </c>
      <c r="AH296" s="70">
        <f t="shared" si="233"/>
        <v>3</v>
      </c>
      <c r="AI296" s="70">
        <f t="shared" si="234"/>
        <v>8</v>
      </c>
      <c r="AJ296" s="70">
        <f t="shared" si="235"/>
        <v>2</v>
      </c>
      <c r="AK296" s="70">
        <f t="shared" si="236"/>
        <v>9</v>
      </c>
      <c r="AL296" s="70">
        <f t="shared" si="237"/>
        <v>17</v>
      </c>
      <c r="AM296" s="70">
        <f t="shared" si="238"/>
        <v>16</v>
      </c>
      <c r="AN296" s="70">
        <f t="shared" si="239"/>
        <v>12</v>
      </c>
      <c r="AO296" s="70">
        <f t="shared" si="240"/>
        <v>13</v>
      </c>
      <c r="AP296" s="70">
        <f t="shared" si="241"/>
        <v>15</v>
      </c>
      <c r="AQ296" s="70">
        <f t="shared" si="242"/>
        <v>4</v>
      </c>
      <c r="AR296" s="70">
        <f t="shared" si="243"/>
        <v>11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2774" priority="2178" operator="equal">
      <formula>$AE$5</formula>
    </cfRule>
    <cfRule type="cellIs" dxfId="2773" priority="2179" operator="equal">
      <formula>$AD$5</formula>
    </cfRule>
    <cfRule type="cellIs" dxfId="2772" priority="2180" operator="equal">
      <formula>$AC$5</formula>
    </cfRule>
    <cfRule type="cellIs" dxfId="2771" priority="2181" operator="equal">
      <formula>$AB$5</formula>
    </cfRule>
    <cfRule type="cellIs" dxfId="2770" priority="2182" operator="equal">
      <formula>$AA$5</formula>
    </cfRule>
  </conditionalFormatting>
  <conditionalFormatting sqref="C16:D16">
    <cfRule type="cellIs" dxfId="2769" priority="426" operator="equal">
      <formula>$AE$5</formula>
    </cfRule>
    <cfRule type="cellIs" dxfId="2768" priority="427" operator="equal">
      <formula>$AD$5</formula>
    </cfRule>
    <cfRule type="cellIs" dxfId="2767" priority="428" operator="equal">
      <formula>$AC$5</formula>
    </cfRule>
    <cfRule type="cellIs" dxfId="2766" priority="429" operator="equal">
      <formula>$AB$5</formula>
    </cfRule>
    <cfRule type="cellIs" dxfId="2765" priority="430" operator="equal">
      <formula>$AA$5</formula>
    </cfRule>
  </conditionalFormatting>
  <conditionalFormatting sqref="D13:V13">
    <cfRule type="cellIs" dxfId="2764" priority="421" operator="equal">
      <formula>$AE$5</formula>
    </cfRule>
    <cfRule type="cellIs" dxfId="2763" priority="422" operator="equal">
      <formula>$AD$5</formula>
    </cfRule>
    <cfRule type="cellIs" dxfId="2762" priority="423" operator="equal">
      <formula>$AC$5</formula>
    </cfRule>
    <cfRule type="cellIs" dxfId="2761" priority="424" operator="equal">
      <formula>$AB$5</formula>
    </cfRule>
    <cfRule type="cellIs" dxfId="2760" priority="425" operator="equal">
      <formula>$AA$5</formula>
    </cfRule>
  </conditionalFormatting>
  <conditionalFormatting sqref="AA5:AE5">
    <cfRule type="cellIs" dxfId="2759" priority="376" operator="equal">
      <formula>$AE$5</formula>
    </cfRule>
    <cfRule type="cellIs" dxfId="2758" priority="377" operator="equal">
      <formula>$AD$5</formula>
    </cfRule>
    <cfRule type="cellIs" dxfId="2757" priority="378" operator="equal">
      <formula>$AC$5</formula>
    </cfRule>
    <cfRule type="cellIs" dxfId="2756" priority="379" operator="equal">
      <formula>$AB$5</formula>
    </cfRule>
    <cfRule type="cellIs" dxfId="2755" priority="380" operator="equal">
      <formula>$AA$5</formula>
    </cfRule>
  </conditionalFormatting>
  <conditionalFormatting sqref="Z31:AB31 AD31:AE31">
    <cfRule type="cellIs" dxfId="2754" priority="371" operator="equal">
      <formula>$AE$5</formula>
    </cfRule>
    <cfRule type="cellIs" dxfId="2753" priority="372" operator="equal">
      <formula>$AD$5</formula>
    </cfRule>
    <cfRule type="cellIs" dxfId="2752" priority="373" operator="equal">
      <formula>$AC$5</formula>
    </cfRule>
    <cfRule type="cellIs" dxfId="2751" priority="374" operator="equal">
      <formula>$AB$5</formula>
    </cfRule>
    <cfRule type="cellIs" dxfId="2750" priority="375" operator="equal">
      <formula>$AA$5</formula>
    </cfRule>
  </conditionalFormatting>
  <conditionalFormatting sqref="AF12:AF32">
    <cfRule type="cellIs" dxfId="2749" priority="366" operator="equal">
      <formula>$AE$5</formula>
    </cfRule>
    <cfRule type="cellIs" dxfId="2748" priority="367" operator="equal">
      <formula>$AD$5</formula>
    </cfRule>
    <cfRule type="cellIs" dxfId="2747" priority="368" operator="equal">
      <formula>$AC$5</formula>
    </cfRule>
    <cfRule type="cellIs" dxfId="2746" priority="369" operator="equal">
      <formula>$AB$5</formula>
    </cfRule>
    <cfRule type="cellIs" dxfId="2745" priority="370" operator="equal">
      <formula>$AA$5</formula>
    </cfRule>
  </conditionalFormatting>
  <conditionalFormatting sqref="Z69:AD72">
    <cfRule type="cellIs" dxfId="2744" priority="356" operator="equal">
      <formula>$AE$5</formula>
    </cfRule>
    <cfRule type="cellIs" dxfId="2743" priority="357" operator="equal">
      <formula>$AD$5</formula>
    </cfRule>
    <cfRule type="cellIs" dxfId="2742" priority="358" operator="equal">
      <formula>$AC$5</formula>
    </cfRule>
    <cfRule type="cellIs" dxfId="2741" priority="359" operator="equal">
      <formula>$AB$5</formula>
    </cfRule>
    <cfRule type="cellIs" dxfId="2740" priority="360" operator="equal">
      <formula>$AA$5</formula>
    </cfRule>
  </conditionalFormatting>
  <conditionalFormatting sqref="C21:V23">
    <cfRule type="cellIs" dxfId="2739" priority="341" operator="equal">
      <formula>$AE$5</formula>
    </cfRule>
    <cfRule type="cellIs" dxfId="2738" priority="342" operator="equal">
      <formula>$AD$5</formula>
    </cfRule>
    <cfRule type="cellIs" dxfId="2737" priority="343" operator="equal">
      <formula>$AC$5</formula>
    </cfRule>
    <cfRule type="cellIs" dxfId="2736" priority="344" operator="equal">
      <formula>$AB$5</formula>
    </cfRule>
    <cfRule type="cellIs" dxfId="2735" priority="345" operator="equal">
      <formula>$AA$5</formula>
    </cfRule>
  </conditionalFormatting>
  <conditionalFormatting sqref="AV133:BC133 AZ184:BC209 BA134:BC183">
    <cfRule type="cellIs" dxfId="2734" priority="321" operator="equal">
      <formula>$AE$5</formula>
    </cfRule>
    <cfRule type="cellIs" dxfId="2733" priority="322" operator="equal">
      <formula>$AD$5</formula>
    </cfRule>
    <cfRule type="cellIs" dxfId="2732" priority="323" operator="equal">
      <formula>$AC$5</formula>
    </cfRule>
    <cfRule type="cellIs" dxfId="2731" priority="324" operator="equal">
      <formula>$AB$5</formula>
    </cfRule>
    <cfRule type="cellIs" dxfId="2730" priority="325" operator="equal">
      <formula>$AA$5</formula>
    </cfRule>
  </conditionalFormatting>
  <conditionalFormatting sqref="C13">
    <cfRule type="cellIs" dxfId="2729" priority="311" operator="equal">
      <formula>$AE$5</formula>
    </cfRule>
    <cfRule type="cellIs" dxfId="2728" priority="312" operator="equal">
      <formula>$AD$5</formula>
    </cfRule>
    <cfRule type="cellIs" dxfId="2727" priority="313" operator="equal">
      <formula>$AC$5</formula>
    </cfRule>
    <cfRule type="cellIs" dxfId="2726" priority="314" operator="equal">
      <formula>$AB$5</formula>
    </cfRule>
    <cfRule type="cellIs" dxfId="2725" priority="315" operator="equal">
      <formula>$AA$5</formula>
    </cfRule>
  </conditionalFormatting>
  <conditionalFormatting sqref="AD243">
    <cfRule type="cellIs" dxfId="2724" priority="261" operator="equal">
      <formula>$AE$5</formula>
    </cfRule>
    <cfRule type="cellIs" dxfId="2723" priority="262" operator="equal">
      <formula>$AD$5</formula>
    </cfRule>
    <cfRule type="cellIs" dxfId="2722" priority="263" operator="equal">
      <formula>$AC$5</formula>
    </cfRule>
    <cfRule type="cellIs" dxfId="2721" priority="264" operator="equal">
      <formula>$AB$5</formula>
    </cfRule>
    <cfRule type="cellIs" dxfId="2720" priority="265" operator="equal">
      <formula>$AA$5</formula>
    </cfRule>
  </conditionalFormatting>
  <conditionalFormatting sqref="Z143:AS183 AF134:AS142">
    <cfRule type="cellIs" dxfId="2719" priority="256" operator="equal">
      <formula>$AE$5</formula>
    </cfRule>
    <cfRule type="cellIs" dxfId="2718" priority="257" operator="equal">
      <formula>$AD$5</formula>
    </cfRule>
    <cfRule type="cellIs" dxfId="2717" priority="258" operator="equal">
      <formula>$AC$5</formula>
    </cfRule>
    <cfRule type="cellIs" dxfId="2716" priority="259" operator="equal">
      <formula>$AB$5</formula>
    </cfRule>
    <cfRule type="cellIs" dxfId="2715" priority="260" operator="equal">
      <formula>$AA$5</formula>
    </cfRule>
  </conditionalFormatting>
  <conditionalFormatting sqref="Y191:AR240">
    <cfRule type="cellIs" dxfId="2714" priority="226" operator="equal">
      <formula>$AE$5</formula>
    </cfRule>
    <cfRule type="cellIs" dxfId="2713" priority="227" operator="equal">
      <formula>$AD$5</formula>
    </cfRule>
    <cfRule type="cellIs" dxfId="2712" priority="228" operator="equal">
      <formula>$AC$5</formula>
    </cfRule>
    <cfRule type="cellIs" dxfId="2711" priority="229" operator="equal">
      <formula>$AB$5</formula>
    </cfRule>
    <cfRule type="cellIs" dxfId="2710" priority="230" operator="equal">
      <formula>$AA$5</formula>
    </cfRule>
  </conditionalFormatting>
  <conditionalFormatting sqref="C247:V296">
    <cfRule type="cellIs" dxfId="2709" priority="221" operator="equal">
      <formula>$AE$5</formula>
    </cfRule>
    <cfRule type="cellIs" dxfId="2708" priority="222" operator="equal">
      <formula>$AD$5</formula>
    </cfRule>
    <cfRule type="cellIs" dxfId="2707" priority="223" operator="equal">
      <formula>$AC$5</formula>
    </cfRule>
    <cfRule type="cellIs" dxfId="2706" priority="224" operator="equal">
      <formula>$AB$5</formula>
    </cfRule>
    <cfRule type="cellIs" dxfId="2705" priority="225" operator="equal">
      <formula>$AA$5</formula>
    </cfRule>
  </conditionalFormatting>
  <conditionalFormatting sqref="Y247:AR296">
    <cfRule type="cellIs" dxfId="2704" priority="216" operator="equal">
      <formula>$AE$5</formula>
    </cfRule>
    <cfRule type="cellIs" dxfId="2703" priority="217" operator="equal">
      <formula>$AD$5</formula>
    </cfRule>
    <cfRule type="cellIs" dxfId="2702" priority="218" operator="equal">
      <formula>$AC$5</formula>
    </cfRule>
    <cfRule type="cellIs" dxfId="2701" priority="219" operator="equal">
      <formula>$AB$5</formula>
    </cfRule>
    <cfRule type="cellIs" dxfId="2700" priority="220" operator="equal">
      <formula>$AA$5</formula>
    </cfRule>
  </conditionalFormatting>
  <conditionalFormatting sqref="Y302:AA307 AF302:AR307">
    <cfRule type="cellIs" dxfId="2699" priority="196" operator="equal">
      <formula>$AE$5</formula>
    </cfRule>
    <cfRule type="cellIs" dxfId="2698" priority="197" operator="equal">
      <formula>$AD$5</formula>
    </cfRule>
    <cfRule type="cellIs" dxfId="2697" priority="198" operator="equal">
      <formula>$AC$5</formula>
    </cfRule>
    <cfRule type="cellIs" dxfId="2696" priority="199" operator="equal">
      <formula>$AB$5</formula>
    </cfRule>
    <cfRule type="cellIs" dxfId="2695" priority="200" operator="equal">
      <formula>$AA$5</formula>
    </cfRule>
  </conditionalFormatting>
  <conditionalFormatting sqref="C134:V153">
    <cfRule type="cellIs" dxfId="2694" priority="156" operator="equal">
      <formula>$AE$5</formula>
    </cfRule>
    <cfRule type="cellIs" dxfId="2693" priority="157" operator="equal">
      <formula>$AD$5</formula>
    </cfRule>
    <cfRule type="cellIs" dxfId="2692" priority="158" operator="equal">
      <formula>$AC$5</formula>
    </cfRule>
    <cfRule type="cellIs" dxfId="2691" priority="159" operator="equal">
      <formula>$AB$5</formula>
    </cfRule>
    <cfRule type="cellIs" dxfId="2690" priority="160" operator="equal">
      <formula>$AA$5</formula>
    </cfRule>
  </conditionalFormatting>
  <conditionalFormatting sqref="C153">
    <cfRule type="cellIs" dxfId="2689" priority="86" operator="equal">
      <formula>$AE$5</formula>
    </cfRule>
    <cfRule type="cellIs" dxfId="2688" priority="87" operator="equal">
      <formula>$AD$5</formula>
    </cfRule>
    <cfRule type="cellIs" dxfId="2687" priority="88" operator="equal">
      <formula>$AC$5</formula>
    </cfRule>
    <cfRule type="cellIs" dxfId="2686" priority="89" operator="equal">
      <formula>$AB$5</formula>
    </cfRule>
    <cfRule type="cellIs" dxfId="2685" priority="90" operator="equal">
      <formula>$AA$5</formula>
    </cfRule>
  </conditionalFormatting>
  <conditionalFormatting sqref="K154:S154 V154">
    <cfRule type="cellIs" dxfId="2684" priority="71" operator="equal">
      <formula>$AE$5</formula>
    </cfRule>
    <cfRule type="cellIs" dxfId="2683" priority="72" operator="equal">
      <formula>$AD$5</formula>
    </cfRule>
    <cfRule type="cellIs" dxfId="2682" priority="73" operator="equal">
      <formula>$AC$5</formula>
    </cfRule>
    <cfRule type="cellIs" dxfId="2681" priority="74" operator="equal">
      <formula>$AB$5</formula>
    </cfRule>
    <cfRule type="cellIs" dxfId="2680" priority="75" operator="equal">
      <formula>$AA$5</formula>
    </cfRule>
  </conditionalFormatting>
  <conditionalFormatting sqref="K172:V183 K155:S171 V155:V171">
    <cfRule type="cellIs" dxfId="2679" priority="66" operator="equal">
      <formula>$AE$5</formula>
    </cfRule>
    <cfRule type="cellIs" dxfId="2678" priority="67" operator="equal">
      <formula>$AD$5</formula>
    </cfRule>
    <cfRule type="cellIs" dxfId="2677" priority="68" operator="equal">
      <formula>$AC$5</formula>
    </cfRule>
    <cfRule type="cellIs" dxfId="2676" priority="69" operator="equal">
      <formula>$AB$5</formula>
    </cfRule>
    <cfRule type="cellIs" dxfId="2675" priority="70" operator="equal">
      <formula>$AA$5</formula>
    </cfRule>
  </conditionalFormatting>
  <conditionalFormatting sqref="T154:U171">
    <cfRule type="cellIs" dxfId="2674" priority="61" operator="equal">
      <formula>$AE$5</formula>
    </cfRule>
    <cfRule type="cellIs" dxfId="2673" priority="62" operator="equal">
      <formula>$AD$5</formula>
    </cfRule>
    <cfRule type="cellIs" dxfId="2672" priority="63" operator="equal">
      <formula>$AC$5</formula>
    </cfRule>
    <cfRule type="cellIs" dxfId="2671" priority="64" operator="equal">
      <formula>$AB$5</formula>
    </cfRule>
    <cfRule type="cellIs" dxfId="2670" priority="65" operator="equal">
      <formula>$AA$5</formula>
    </cfRule>
  </conditionalFormatting>
  <conditionalFormatting sqref="C154:J183">
    <cfRule type="cellIs" dxfId="2669" priority="56" operator="equal">
      <formula>$AE$5</formula>
    </cfRule>
    <cfRule type="cellIs" dxfId="2668" priority="57" operator="equal">
      <formula>$AD$5</formula>
    </cfRule>
    <cfRule type="cellIs" dxfId="2667" priority="58" operator="equal">
      <formula>$AC$5</formula>
    </cfRule>
    <cfRule type="cellIs" dxfId="2666" priority="59" operator="equal">
      <formula>$AB$5</formula>
    </cfRule>
    <cfRule type="cellIs" dxfId="2665" priority="60" operator="equal">
      <formula>$AA$5</formula>
    </cfRule>
  </conditionalFormatting>
  <conditionalFormatting sqref="C184:V186">
    <cfRule type="cellIs" dxfId="2664" priority="51" operator="equal">
      <formula>$AE$5</formula>
    </cfRule>
    <cfRule type="cellIs" dxfId="2663" priority="52" operator="equal">
      <formula>$AD$5</formula>
    </cfRule>
    <cfRule type="cellIs" dxfId="2662" priority="53" operator="equal">
      <formula>$AC$5</formula>
    </cfRule>
    <cfRule type="cellIs" dxfId="2661" priority="54" operator="equal">
      <formula>$AB$5</formula>
    </cfRule>
    <cfRule type="cellIs" dxfId="2660" priority="55" operator="equal">
      <formula>$AA$5</formula>
    </cfRule>
  </conditionalFormatting>
  <conditionalFormatting sqref="C67:N100">
    <cfRule type="cellIs" dxfId="2659" priority="21" operator="equal">
      <formula>$AE$5</formula>
    </cfRule>
    <cfRule type="cellIs" dxfId="2658" priority="22" operator="equal">
      <formula>$AD$5</formula>
    </cfRule>
    <cfRule type="cellIs" dxfId="2657" priority="23" operator="equal">
      <formula>$AC$5</formula>
    </cfRule>
    <cfRule type="cellIs" dxfId="2656" priority="24" operator="equal">
      <formula>$AB$5</formula>
    </cfRule>
    <cfRule type="cellIs" dxfId="2655" priority="25" operator="equal">
      <formula>$AA$5</formula>
    </cfRule>
  </conditionalFormatting>
  <conditionalFormatting sqref="C132:V132">
    <cfRule type="cellIs" dxfId="2654" priority="16" operator="equal">
      <formula>$AE$5</formula>
    </cfRule>
    <cfRule type="cellIs" dxfId="2653" priority="17" operator="equal">
      <formula>$AD$5</formula>
    </cfRule>
    <cfRule type="cellIs" dxfId="2652" priority="18" operator="equal">
      <formula>$AC$5</formula>
    </cfRule>
    <cfRule type="cellIs" dxfId="2651" priority="19" operator="equal">
      <formula>$AB$5</formula>
    </cfRule>
    <cfRule type="cellIs" dxfId="2650" priority="20" operator="equal">
      <formula>$AA$5</formula>
    </cfRule>
  </conditionalFormatting>
  <conditionalFormatting sqref="C101:N112">
    <cfRule type="cellIs" dxfId="2649" priority="11" operator="equal">
      <formula>$AE$5</formula>
    </cfRule>
    <cfRule type="cellIs" dxfId="2648" priority="12" operator="equal">
      <formula>$AD$5</formula>
    </cfRule>
    <cfRule type="cellIs" dxfId="2647" priority="13" operator="equal">
      <formula>$AC$5</formula>
    </cfRule>
    <cfRule type="cellIs" dxfId="2646" priority="14" operator="equal">
      <formula>$AB$5</formula>
    </cfRule>
    <cfRule type="cellIs" dxfId="2645" priority="15" operator="equal">
      <formula>$AA$5</formula>
    </cfRule>
  </conditionalFormatting>
  <conditionalFormatting sqref="Z134:AE142">
    <cfRule type="cellIs" dxfId="2644" priority="6" operator="equal">
      <formula>$AE$5</formula>
    </cfRule>
    <cfRule type="cellIs" dxfId="2643" priority="7" operator="equal">
      <formula>$AD$5</formula>
    </cfRule>
    <cfRule type="cellIs" dxfId="2642" priority="8" operator="equal">
      <formula>$AC$5</formula>
    </cfRule>
    <cfRule type="cellIs" dxfId="2641" priority="9" operator="equal">
      <formula>$AB$5</formula>
    </cfRule>
    <cfRule type="cellIs" dxfId="264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L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5</v>
      </c>
      <c r="C2" s="129">
        <f>base2!AB191</f>
        <v>14</v>
      </c>
      <c r="D2" s="129">
        <f>base2!AD220</f>
        <v>5</v>
      </c>
      <c r="E2" s="129">
        <f>base2!AF191</f>
        <v>11</v>
      </c>
      <c r="F2" s="129">
        <f>base2!AH191</f>
        <v>18</v>
      </c>
      <c r="G2" s="129">
        <f>base2!AJ191</f>
        <v>3</v>
      </c>
      <c r="H2" s="129">
        <f>base2!AL191</f>
        <v>16</v>
      </c>
      <c r="I2" s="129">
        <f>base2!AN191</f>
        <v>1</v>
      </c>
      <c r="J2" s="129">
        <f>base2!AP191</f>
        <v>12</v>
      </c>
      <c r="K2" s="129"/>
      <c r="V2" s="134">
        <v>1</v>
      </c>
      <c r="W2" s="134" t="s">
        <v>1</v>
      </c>
      <c r="X2" s="134">
        <v>2</v>
      </c>
      <c r="Y2" s="134" t="s">
        <v>530</v>
      </c>
      <c r="Z2" s="134">
        <v>1</v>
      </c>
    </row>
    <row r="3" spans="1:26" x14ac:dyDescent="0.25">
      <c r="A3" s="134" t="s">
        <v>76</v>
      </c>
      <c r="B3" s="129">
        <f>base2!Z192</f>
        <v>10</v>
      </c>
      <c r="C3" s="129">
        <f>base2!AB192</f>
        <v>12</v>
      </c>
      <c r="D3" s="129">
        <f>base2!AD221</f>
        <v>10</v>
      </c>
      <c r="E3" s="129">
        <f>base2!AF192</f>
        <v>7</v>
      </c>
      <c r="F3" s="129">
        <f>base2!AH192</f>
        <v>18</v>
      </c>
      <c r="G3" s="129">
        <f>base2!AJ192</f>
        <v>5</v>
      </c>
      <c r="H3" s="129">
        <f>base2!AL192</f>
        <v>15</v>
      </c>
      <c r="I3" s="129">
        <f>base2!AN192</f>
        <v>4</v>
      </c>
      <c r="J3" s="129">
        <f>base2!AP192</f>
        <v>2</v>
      </c>
      <c r="K3" s="129"/>
      <c r="V3" s="134">
        <v>2</v>
      </c>
      <c r="W3" s="134" t="s">
        <v>1</v>
      </c>
      <c r="X3" s="134">
        <v>2</v>
      </c>
      <c r="Y3" s="134" t="s">
        <v>530</v>
      </c>
      <c r="Z3" s="134">
        <v>1</v>
      </c>
    </row>
    <row r="4" spans="1:26" x14ac:dyDescent="0.25">
      <c r="A4" s="134" t="s">
        <v>76</v>
      </c>
      <c r="B4" s="129">
        <f>base2!Z193</f>
        <v>8</v>
      </c>
      <c r="C4" s="129">
        <f>base2!AB193</f>
        <v>14</v>
      </c>
      <c r="D4" s="129">
        <f>base2!AD222</f>
        <v>15</v>
      </c>
      <c r="E4" s="129">
        <f>base2!AF193</f>
        <v>12</v>
      </c>
      <c r="F4" s="129">
        <f>base2!AH193</f>
        <v>17</v>
      </c>
      <c r="G4" s="129">
        <f>base2!AJ193</f>
        <v>7</v>
      </c>
      <c r="H4" s="129">
        <f>base2!AL193</f>
        <v>15</v>
      </c>
      <c r="I4" s="129">
        <f>base2!AN193</f>
        <v>5</v>
      </c>
      <c r="J4" s="129">
        <f>base2!AP193</f>
        <v>9</v>
      </c>
      <c r="K4" s="129"/>
      <c r="V4" s="134">
        <v>3</v>
      </c>
      <c r="W4" s="134" t="s">
        <v>1</v>
      </c>
      <c r="X4" s="134">
        <v>2</v>
      </c>
      <c r="Y4" s="134" t="s">
        <v>530</v>
      </c>
      <c r="Z4" s="134">
        <v>1</v>
      </c>
    </row>
    <row r="5" spans="1:26" x14ac:dyDescent="0.25">
      <c r="A5" s="134" t="s">
        <v>76</v>
      </c>
      <c r="B5" s="129">
        <f>base2!Z194</f>
        <v>7</v>
      </c>
      <c r="C5" s="129">
        <f>base2!AB194</f>
        <v>14</v>
      </c>
      <c r="D5" s="129">
        <f>base2!AD223</f>
        <v>5</v>
      </c>
      <c r="E5" s="129">
        <f>base2!AF194</f>
        <v>13</v>
      </c>
      <c r="F5" s="129">
        <f>base2!AH194</f>
        <v>16</v>
      </c>
      <c r="G5" s="129">
        <f>base2!AJ194</f>
        <v>9</v>
      </c>
      <c r="H5" s="129">
        <f>base2!AL194</f>
        <v>11</v>
      </c>
      <c r="I5" s="129">
        <f>base2!AN194</f>
        <v>6</v>
      </c>
      <c r="J5" s="129">
        <f>base2!AP194</f>
        <v>2</v>
      </c>
      <c r="K5" s="129"/>
      <c r="V5" s="134">
        <v>4</v>
      </c>
      <c r="W5" s="134" t="s">
        <v>1</v>
      </c>
      <c r="X5" s="134">
        <v>2</v>
      </c>
      <c r="Y5" s="134" t="s">
        <v>530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base2!AB195</f>
        <v>12</v>
      </c>
      <c r="D6" s="129">
        <f>base2!AD224</f>
        <v>6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11</v>
      </c>
      <c r="K6" s="129"/>
      <c r="V6" s="134">
        <v>5</v>
      </c>
      <c r="W6" s="134" t="s">
        <v>1</v>
      </c>
      <c r="X6" s="134">
        <v>2</v>
      </c>
      <c r="Y6" s="134" t="s">
        <v>530</v>
      </c>
      <c r="Z6" s="134">
        <v>1</v>
      </c>
    </row>
    <row r="7" spans="1:26" x14ac:dyDescent="0.25">
      <c r="A7" s="134" t="s">
        <v>76</v>
      </c>
      <c r="B7" s="129">
        <f>base2!Z196</f>
        <v>10</v>
      </c>
      <c r="C7" s="129">
        <f>base2!AB196</f>
        <v>12</v>
      </c>
      <c r="D7" s="129">
        <f>base2!AD225</f>
        <v>6</v>
      </c>
      <c r="E7" s="129">
        <f>base2!AF196</f>
        <v>7</v>
      </c>
      <c r="F7" s="129">
        <f>base2!AH196</f>
        <v>18</v>
      </c>
      <c r="G7" s="129">
        <f>base2!AJ196</f>
        <v>5</v>
      </c>
      <c r="H7" s="129">
        <f>base2!AL196</f>
        <v>15</v>
      </c>
      <c r="I7" s="129">
        <f>base2!AN196</f>
        <v>4</v>
      </c>
      <c r="J7" s="129">
        <f>base2!AP196</f>
        <v>2</v>
      </c>
      <c r="K7" s="129"/>
      <c r="V7" s="134">
        <v>6</v>
      </c>
      <c r="W7" s="134" t="s">
        <v>1</v>
      </c>
      <c r="X7" s="134">
        <v>2</v>
      </c>
      <c r="Y7" s="134" t="s">
        <v>530</v>
      </c>
      <c r="Z7" s="134">
        <v>1</v>
      </c>
    </row>
    <row r="8" spans="1:26" x14ac:dyDescent="0.25">
      <c r="A8" s="134" t="s">
        <v>76</v>
      </c>
      <c r="B8" s="129">
        <f>base2!Z197</f>
        <v>4</v>
      </c>
      <c r="C8" s="129">
        <f>base2!AB197</f>
        <v>13</v>
      </c>
      <c r="D8" s="129">
        <f>base2!AD226</f>
        <v>14</v>
      </c>
      <c r="E8" s="129">
        <f>base2!AF197</f>
        <v>1</v>
      </c>
      <c r="F8" s="129">
        <f>base2!AH197</f>
        <v>18</v>
      </c>
      <c r="G8" s="129">
        <f>base2!AJ197</f>
        <v>9</v>
      </c>
      <c r="H8" s="129">
        <f>base2!AL197</f>
        <v>12</v>
      </c>
      <c r="I8" s="129">
        <f>base2!AN197</f>
        <v>3</v>
      </c>
      <c r="J8" s="129">
        <f>base2!AP197</f>
        <v>16</v>
      </c>
      <c r="K8" s="129"/>
      <c r="V8" s="134">
        <v>7</v>
      </c>
      <c r="W8" s="134" t="s">
        <v>1</v>
      </c>
      <c r="X8" s="134">
        <v>2</v>
      </c>
      <c r="Y8" s="134" t="s">
        <v>530</v>
      </c>
      <c r="Z8" s="134">
        <v>1</v>
      </c>
    </row>
    <row r="9" spans="1:26" x14ac:dyDescent="0.25">
      <c r="A9" s="134" t="s">
        <v>76</v>
      </c>
      <c r="B9" s="129">
        <f>base2!Z198</f>
        <v>15</v>
      </c>
      <c r="C9" s="129">
        <f>base2!AB198</f>
        <v>7</v>
      </c>
      <c r="D9" s="129">
        <f>base2!AD227</f>
        <v>5</v>
      </c>
      <c r="E9" s="129">
        <f>base2!AF198</f>
        <v>3</v>
      </c>
      <c r="F9" s="129">
        <f>base2!AH198</f>
        <v>18</v>
      </c>
      <c r="G9" s="129">
        <f>base2!AJ198</f>
        <v>16</v>
      </c>
      <c r="H9" s="129">
        <f>base2!AL198</f>
        <v>11</v>
      </c>
      <c r="I9" s="129">
        <f>base2!AN198</f>
        <v>6</v>
      </c>
      <c r="J9" s="129">
        <f>base2!AP198</f>
        <v>2</v>
      </c>
      <c r="K9" s="129"/>
      <c r="V9" s="134">
        <v>8</v>
      </c>
      <c r="W9" s="134" t="s">
        <v>1</v>
      </c>
      <c r="X9" s="134">
        <v>2</v>
      </c>
      <c r="Y9" s="134" t="s">
        <v>530</v>
      </c>
      <c r="Z9" s="134">
        <v>1</v>
      </c>
    </row>
    <row r="10" spans="1:26" x14ac:dyDescent="0.25">
      <c r="A10" s="134" t="s">
        <v>76</v>
      </c>
      <c r="B10" s="129">
        <f>base2!Z199</f>
        <v>8</v>
      </c>
      <c r="C10" s="129">
        <f>base2!AB199</f>
        <v>1</v>
      </c>
      <c r="D10" s="129">
        <f>base2!AD228</f>
        <v>14</v>
      </c>
      <c r="E10" s="129">
        <f>base2!AF199</f>
        <v>15</v>
      </c>
      <c r="F10" s="129">
        <f>base2!AH199</f>
        <v>18</v>
      </c>
      <c r="G10" s="129">
        <f>base2!AJ199</f>
        <v>16</v>
      </c>
      <c r="H10" s="129">
        <f>base2!AL199</f>
        <v>7</v>
      </c>
      <c r="I10" s="129">
        <f>base2!AN199</f>
        <v>6</v>
      </c>
      <c r="J10" s="129">
        <f>base2!AP199</f>
        <v>2</v>
      </c>
      <c r="K10" s="129"/>
      <c r="V10" s="134">
        <v>9</v>
      </c>
      <c r="W10" s="134" t="s">
        <v>1</v>
      </c>
      <c r="X10" s="134">
        <v>2</v>
      </c>
      <c r="Y10" s="134" t="s">
        <v>530</v>
      </c>
      <c r="Z10" s="134">
        <v>1</v>
      </c>
    </row>
    <row r="11" spans="1:26" x14ac:dyDescent="0.25">
      <c r="A11" s="134" t="s">
        <v>76</v>
      </c>
      <c r="B11" s="129">
        <f>base2!Z200</f>
        <v>2</v>
      </c>
      <c r="C11" s="129">
        <f>base2!AB200</f>
        <v>11</v>
      </c>
      <c r="D11" s="129">
        <f>base2!AD229</f>
        <v>5</v>
      </c>
      <c r="E11" s="129">
        <f>base2!AF200</f>
        <v>14</v>
      </c>
      <c r="F11" s="129">
        <f>base2!AH200</f>
        <v>18</v>
      </c>
      <c r="G11" s="129">
        <f>base2!AJ200</f>
        <v>16</v>
      </c>
      <c r="H11" s="129">
        <f>base2!AL200</f>
        <v>9</v>
      </c>
      <c r="I11" s="129">
        <f>base2!AN200</f>
        <v>3</v>
      </c>
      <c r="J11" s="129">
        <f>base2!AP200</f>
        <v>12</v>
      </c>
      <c r="K11" s="129"/>
      <c r="V11" s="134">
        <v>10</v>
      </c>
      <c r="W11" s="134" t="s">
        <v>1</v>
      </c>
      <c r="X11" s="134">
        <v>2</v>
      </c>
      <c r="Y11" s="134" t="s">
        <v>530</v>
      </c>
      <c r="Z11" s="134">
        <v>1</v>
      </c>
    </row>
    <row r="12" spans="1:26" x14ac:dyDescent="0.25">
      <c r="A12" s="134" t="s">
        <v>76</v>
      </c>
      <c r="B12" s="129">
        <f>base2!Z201</f>
        <v>9</v>
      </c>
      <c r="C12" s="129">
        <f>base2!AB201</f>
        <v>7</v>
      </c>
      <c r="D12" s="129">
        <f>base2!AD230</f>
        <v>10</v>
      </c>
      <c r="E12" s="129">
        <f>base2!AF201</f>
        <v>4</v>
      </c>
      <c r="F12" s="129">
        <f>base2!AH201</f>
        <v>18</v>
      </c>
      <c r="G12" s="129">
        <f>base2!AJ201</f>
        <v>16</v>
      </c>
      <c r="H12" s="129">
        <f>base2!AL201</f>
        <v>1</v>
      </c>
      <c r="I12" s="129">
        <f>base2!AN201</f>
        <v>6</v>
      </c>
      <c r="J12" s="129">
        <f>base2!AP201</f>
        <v>2</v>
      </c>
      <c r="K12" s="129"/>
      <c r="V12" s="134">
        <v>11</v>
      </c>
      <c r="W12" s="134" t="s">
        <v>1</v>
      </c>
      <c r="X12" s="134">
        <v>2</v>
      </c>
      <c r="Y12" s="134" t="s">
        <v>530</v>
      </c>
      <c r="Z12" s="134">
        <v>1</v>
      </c>
    </row>
    <row r="13" spans="1:26" x14ac:dyDescent="0.25">
      <c r="A13" s="134" t="s">
        <v>76</v>
      </c>
      <c r="B13" s="129">
        <f>base2!Z202</f>
        <v>17</v>
      </c>
      <c r="C13" s="129">
        <f>base2!AB202</f>
        <v>7</v>
      </c>
      <c r="D13" s="129">
        <f>base2!AD231</f>
        <v>14</v>
      </c>
      <c r="E13" s="129">
        <f>base2!AF202</f>
        <v>8</v>
      </c>
      <c r="F13" s="129">
        <f>base2!AH202</f>
        <v>18</v>
      </c>
      <c r="G13" s="129">
        <f>base2!AJ202</f>
        <v>9</v>
      </c>
      <c r="H13" s="129">
        <f>base2!AL202</f>
        <v>16</v>
      </c>
      <c r="I13" s="129">
        <f>base2!AN202</f>
        <v>13</v>
      </c>
      <c r="J13" s="129">
        <f>base2!AP202</f>
        <v>4</v>
      </c>
      <c r="K13" s="129"/>
      <c r="V13" s="134">
        <v>12</v>
      </c>
      <c r="W13" s="134" t="s">
        <v>1</v>
      </c>
      <c r="X13" s="134">
        <v>2</v>
      </c>
      <c r="Y13" s="134" t="s">
        <v>530</v>
      </c>
      <c r="Z13" s="134">
        <v>1</v>
      </c>
    </row>
    <row r="14" spans="1:26" x14ac:dyDescent="0.25">
      <c r="A14" s="134" t="s">
        <v>76</v>
      </c>
      <c r="B14" s="129">
        <f>base2!Z203</f>
        <v>6</v>
      </c>
      <c r="C14" s="129">
        <f>base2!AB203</f>
        <v>3</v>
      </c>
      <c r="D14" s="129">
        <f>base2!AD232</f>
        <v>6</v>
      </c>
      <c r="E14" s="129">
        <f>base2!AF203</f>
        <v>17</v>
      </c>
      <c r="F14" s="129">
        <f>base2!AH203</f>
        <v>18</v>
      </c>
      <c r="G14" s="129">
        <f>base2!AJ203</f>
        <v>9</v>
      </c>
      <c r="H14" s="129">
        <f>base2!AL203</f>
        <v>1</v>
      </c>
      <c r="I14" s="129">
        <f>base2!AN203</f>
        <v>16</v>
      </c>
      <c r="J14" s="129">
        <f>base2!AP203</f>
        <v>2</v>
      </c>
      <c r="K14" s="129"/>
      <c r="V14" s="134">
        <v>13</v>
      </c>
      <c r="W14" s="134" t="s">
        <v>1</v>
      </c>
      <c r="X14" s="134">
        <v>2</v>
      </c>
      <c r="Y14" s="134" t="s">
        <v>530</v>
      </c>
      <c r="Z14" s="134">
        <v>1</v>
      </c>
    </row>
    <row r="15" spans="1:26" x14ac:dyDescent="0.25">
      <c r="A15" s="134" t="s">
        <v>76</v>
      </c>
      <c r="B15" s="129">
        <f>base2!Z204</f>
        <v>5</v>
      </c>
      <c r="C15" s="129">
        <f>base2!AB204</f>
        <v>2</v>
      </c>
      <c r="D15" s="129">
        <f>base2!AD233</f>
        <v>5</v>
      </c>
      <c r="E15" s="129">
        <f>base2!AF204</f>
        <v>4</v>
      </c>
      <c r="F15" s="129">
        <f>base2!AH204</f>
        <v>18</v>
      </c>
      <c r="G15" s="129">
        <f>base2!AJ204</f>
        <v>9</v>
      </c>
      <c r="H15" s="129">
        <f>base2!AL204</f>
        <v>12</v>
      </c>
      <c r="I15" s="129">
        <f>base2!AN204</f>
        <v>10</v>
      </c>
      <c r="J15" s="129">
        <f>base2!AP204</f>
        <v>3</v>
      </c>
      <c r="K15" s="129"/>
      <c r="V15" s="134">
        <v>14</v>
      </c>
      <c r="W15" s="134" t="s">
        <v>1</v>
      </c>
      <c r="X15" s="134">
        <v>2</v>
      </c>
      <c r="Y15" s="134" t="s">
        <v>530</v>
      </c>
      <c r="Z15" s="134">
        <v>1</v>
      </c>
    </row>
    <row r="16" spans="1:26" x14ac:dyDescent="0.25">
      <c r="A16" s="134" t="s">
        <v>76</v>
      </c>
      <c r="B16" s="129">
        <f>base2!Z205</f>
        <v>16</v>
      </c>
      <c r="C16" s="129">
        <f>base2!AB205</f>
        <v>7</v>
      </c>
      <c r="D16" s="129">
        <f>base2!AD234</f>
        <v>5</v>
      </c>
      <c r="E16" s="129">
        <f>base2!AF205</f>
        <v>3</v>
      </c>
      <c r="F16" s="129">
        <f>base2!AH205</f>
        <v>18</v>
      </c>
      <c r="G16" s="129">
        <f>base2!AJ205</f>
        <v>8</v>
      </c>
      <c r="H16" s="129">
        <f>base2!AL205</f>
        <v>12</v>
      </c>
      <c r="I16" s="129">
        <f>base2!AN205</f>
        <v>6</v>
      </c>
      <c r="J16" s="129">
        <f>base2!AP205</f>
        <v>15</v>
      </c>
      <c r="K16" s="129"/>
      <c r="V16" s="134">
        <v>15</v>
      </c>
      <c r="W16" s="134" t="s">
        <v>1</v>
      </c>
      <c r="X16" s="134">
        <v>2</v>
      </c>
      <c r="Y16" s="134" t="s">
        <v>530</v>
      </c>
      <c r="Z16" s="134">
        <v>1</v>
      </c>
    </row>
    <row r="17" spans="1:26" x14ac:dyDescent="0.25">
      <c r="A17" s="134" t="s">
        <v>76</v>
      </c>
      <c r="B17" s="129">
        <f>base2!Z206</f>
        <v>7</v>
      </c>
      <c r="C17" s="129">
        <f>base2!AB206</f>
        <v>4</v>
      </c>
      <c r="D17" s="129">
        <f>base2!AD235</f>
        <v>14</v>
      </c>
      <c r="E17" s="129">
        <f>base2!AF206</f>
        <v>9</v>
      </c>
      <c r="F17" s="129">
        <f>base2!AH206</f>
        <v>18</v>
      </c>
      <c r="G17" s="129">
        <f>base2!AJ206</f>
        <v>13</v>
      </c>
      <c r="H17" s="129">
        <f>base2!AL206</f>
        <v>12</v>
      </c>
      <c r="I17" s="129">
        <f>base2!AN206</f>
        <v>14</v>
      </c>
      <c r="J17" s="129">
        <f>base2!AP206</f>
        <v>5</v>
      </c>
      <c r="K17" s="129"/>
      <c r="V17" s="134">
        <v>16</v>
      </c>
      <c r="W17" s="134" t="s">
        <v>1</v>
      </c>
      <c r="X17" s="134">
        <v>2</v>
      </c>
      <c r="Y17" s="134" t="s">
        <v>530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</v>
      </c>
      <c r="D18" s="129">
        <f>base2!AD236</f>
        <v>14</v>
      </c>
      <c r="E18" s="129">
        <f>base2!AF207</f>
        <v>7</v>
      </c>
      <c r="F18" s="129">
        <f>base2!AH207</f>
        <v>18</v>
      </c>
      <c r="G18" s="129">
        <f>base2!AJ207</f>
        <v>9</v>
      </c>
      <c r="H18" s="129">
        <f>base2!AL207</f>
        <v>10</v>
      </c>
      <c r="I18" s="129">
        <f>base2!AN207</f>
        <v>5</v>
      </c>
      <c r="J18" s="129">
        <f>base2!AP207</f>
        <v>13</v>
      </c>
      <c r="K18" s="129"/>
      <c r="V18" s="134">
        <v>17</v>
      </c>
      <c r="W18" s="134" t="s">
        <v>1</v>
      </c>
      <c r="X18" s="134">
        <v>2</v>
      </c>
      <c r="Y18" s="134" t="s">
        <v>530</v>
      </c>
      <c r="Z18" s="134">
        <v>1</v>
      </c>
    </row>
    <row r="19" spans="1:26" x14ac:dyDescent="0.25">
      <c r="A19" s="134" t="s">
        <v>76</v>
      </c>
      <c r="B19" s="129">
        <f>base2!Z208</f>
        <v>15</v>
      </c>
      <c r="C19" s="129">
        <f>base2!AB208</f>
        <v>12</v>
      </c>
      <c r="D19" s="129">
        <f>base2!AD237</f>
        <v>5</v>
      </c>
      <c r="E19" s="129">
        <f>base2!AF208</f>
        <v>2</v>
      </c>
      <c r="F19" s="129">
        <f>base2!AH208</f>
        <v>18</v>
      </c>
      <c r="G19" s="129">
        <f>base2!AJ208</f>
        <v>8</v>
      </c>
      <c r="H19" s="129">
        <f>base2!AL208</f>
        <v>9</v>
      </c>
      <c r="I19" s="129">
        <f>base2!AN208</f>
        <v>10</v>
      </c>
      <c r="J19" s="129">
        <f>base2!AP208</f>
        <v>13</v>
      </c>
      <c r="K19" s="129"/>
      <c r="V19" s="134">
        <v>18</v>
      </c>
      <c r="W19" s="134" t="s">
        <v>1</v>
      </c>
      <c r="X19" s="134">
        <v>2</v>
      </c>
      <c r="Y19" s="134" t="s">
        <v>530</v>
      </c>
      <c r="Z19" s="134">
        <v>1</v>
      </c>
    </row>
    <row r="20" spans="1:26" x14ac:dyDescent="0.25">
      <c r="A20" s="134" t="s">
        <v>76</v>
      </c>
      <c r="B20" s="129">
        <f>base2!Z209</f>
        <v>5</v>
      </c>
      <c r="C20" s="129">
        <f>base2!AB209</f>
        <v>3</v>
      </c>
      <c r="D20" s="129">
        <f>base2!AD238</f>
        <v>6</v>
      </c>
      <c r="E20" s="129">
        <f>base2!AF209</f>
        <v>15</v>
      </c>
      <c r="F20" s="129">
        <f>base2!AH209</f>
        <v>18</v>
      </c>
      <c r="G20" s="129">
        <f>base2!AJ209</f>
        <v>8</v>
      </c>
      <c r="H20" s="129">
        <f>base2!AL209</f>
        <v>11</v>
      </c>
      <c r="I20" s="129">
        <f>base2!AN209</f>
        <v>16</v>
      </c>
      <c r="J20" s="129">
        <f>base2!AP209</f>
        <v>4</v>
      </c>
      <c r="K20" s="129"/>
      <c r="V20" s="134">
        <v>19</v>
      </c>
      <c r="W20" s="134" t="s">
        <v>1</v>
      </c>
      <c r="X20" s="134">
        <v>2</v>
      </c>
      <c r="Y20" s="134" t="s">
        <v>530</v>
      </c>
      <c r="Z20" s="134">
        <v>1</v>
      </c>
    </row>
    <row r="21" spans="1:26" x14ac:dyDescent="0.25">
      <c r="A21" s="134" t="s">
        <v>76</v>
      </c>
      <c r="B21" s="129">
        <f>base2!Z210</f>
        <v>15</v>
      </c>
      <c r="C21" s="129">
        <f>base2!AB210</f>
        <v>7</v>
      </c>
      <c r="D21" s="129">
        <f>base2!AD239</f>
        <v>14</v>
      </c>
      <c r="E21" s="129">
        <f>base2!AF210</f>
        <v>17</v>
      </c>
      <c r="F21" s="129">
        <f>base2!AH210</f>
        <v>18</v>
      </c>
      <c r="G21" s="129">
        <f>base2!AJ210</f>
        <v>16</v>
      </c>
      <c r="H21" s="129">
        <f>base2!AL210</f>
        <v>2</v>
      </c>
      <c r="I21" s="129">
        <f>base2!AN210</f>
        <v>10</v>
      </c>
      <c r="J21" s="129">
        <f>base2!AP210</f>
        <v>12</v>
      </c>
      <c r="K21" s="129"/>
      <c r="V21" s="134">
        <v>20</v>
      </c>
      <c r="W21" s="134" t="s">
        <v>1</v>
      </c>
      <c r="X21" s="134">
        <v>2</v>
      </c>
      <c r="Y21" s="134" t="s">
        <v>530</v>
      </c>
      <c r="Z21" s="134">
        <v>1</v>
      </c>
    </row>
    <row r="22" spans="1:26" x14ac:dyDescent="0.25">
      <c r="A22" s="134" t="s">
        <v>76</v>
      </c>
      <c r="B22" s="129">
        <f>base2!Z211</f>
        <v>9</v>
      </c>
      <c r="C22" s="129">
        <f>base2!AB211</f>
        <v>7</v>
      </c>
      <c r="D22" s="129">
        <f>base2!AD240</f>
        <v>5</v>
      </c>
      <c r="E22" s="129">
        <f>base2!AF211</f>
        <v>3</v>
      </c>
      <c r="F22" s="129">
        <f>base2!AH211</f>
        <v>18</v>
      </c>
      <c r="G22" s="129">
        <f>base2!AJ211</f>
        <v>16</v>
      </c>
      <c r="H22" s="129">
        <f>base2!AL211</f>
        <v>12</v>
      </c>
      <c r="I22" s="129">
        <f>base2!AN211</f>
        <v>6</v>
      </c>
      <c r="J22" s="129">
        <f>base2!AP211</f>
        <v>15</v>
      </c>
      <c r="K22" s="129"/>
      <c r="V22" s="134">
        <v>21</v>
      </c>
      <c r="W22" s="134" t="s">
        <v>1</v>
      </c>
      <c r="X22" s="134">
        <v>2</v>
      </c>
      <c r="Y22" s="134" t="s">
        <v>530</v>
      </c>
      <c r="Z22" s="134">
        <v>1</v>
      </c>
    </row>
    <row r="23" spans="1:26" x14ac:dyDescent="0.25">
      <c r="A23" s="134" t="s">
        <v>76</v>
      </c>
      <c r="B23" s="129">
        <f>base2!Z212</f>
        <v>5</v>
      </c>
      <c r="C23" s="129">
        <f>base2!AB212</f>
        <v>7</v>
      </c>
      <c r="D23" s="129">
        <f>base2!AD191</f>
        <v>2</v>
      </c>
      <c r="E23" s="129">
        <f>base2!AF212</f>
        <v>17</v>
      </c>
      <c r="F23" s="129">
        <f>base2!AH212</f>
        <v>18</v>
      </c>
      <c r="G23" s="129">
        <f>base2!AJ212</f>
        <v>15</v>
      </c>
      <c r="H23" s="129">
        <f>base2!AL212</f>
        <v>12</v>
      </c>
      <c r="I23" s="129">
        <f>base2!AN212</f>
        <v>9</v>
      </c>
      <c r="J23" s="129">
        <f>base2!AP212</f>
        <v>4</v>
      </c>
      <c r="K23" s="129"/>
      <c r="V23" s="134">
        <v>22</v>
      </c>
      <c r="W23" s="134" t="s">
        <v>1</v>
      </c>
      <c r="X23" s="134">
        <v>2</v>
      </c>
      <c r="Y23" s="134" t="s">
        <v>530</v>
      </c>
      <c r="Z23" s="134">
        <v>1</v>
      </c>
    </row>
    <row r="24" spans="1:26" x14ac:dyDescent="0.25">
      <c r="A24" s="134" t="s">
        <v>76</v>
      </c>
      <c r="B24" s="129">
        <f>base2!Z213</f>
        <v>8</v>
      </c>
      <c r="C24" s="129">
        <f>base2!AB213</f>
        <v>7</v>
      </c>
      <c r="D24" s="129">
        <f>base2!AD192</f>
        <v>9</v>
      </c>
      <c r="E24" s="129">
        <f>base2!AF213</f>
        <v>3</v>
      </c>
      <c r="F24" s="129">
        <f>base2!AH213</f>
        <v>18</v>
      </c>
      <c r="G24" s="129">
        <f>base2!AJ213</f>
        <v>13</v>
      </c>
      <c r="H24" s="129">
        <f>base2!AL213</f>
        <v>12</v>
      </c>
      <c r="I24" s="129">
        <f>base2!AN213</f>
        <v>6</v>
      </c>
      <c r="J24" s="129">
        <f>base2!AP213</f>
        <v>15</v>
      </c>
      <c r="K24" s="129"/>
      <c r="V24" s="134">
        <v>23</v>
      </c>
      <c r="W24" s="134" t="s">
        <v>1</v>
      </c>
      <c r="X24" s="134">
        <v>2</v>
      </c>
      <c r="Y24" s="134" t="s">
        <v>530</v>
      </c>
      <c r="Z24" s="134">
        <v>1</v>
      </c>
    </row>
    <row r="25" spans="1:26" x14ac:dyDescent="0.25">
      <c r="A25" s="134" t="s">
        <v>76</v>
      </c>
      <c r="B25" s="129">
        <f>base2!Z214</f>
        <v>9</v>
      </c>
      <c r="C25" s="129">
        <f>base2!AB214</f>
        <v>15</v>
      </c>
      <c r="D25" s="129">
        <f>base2!AD193</f>
        <v>6</v>
      </c>
      <c r="E25" s="129">
        <f>base2!AF214</f>
        <v>2</v>
      </c>
      <c r="F25" s="129">
        <f>base2!AH214</f>
        <v>18</v>
      </c>
      <c r="G25" s="129">
        <f>base2!AJ214</f>
        <v>16</v>
      </c>
      <c r="H25" s="129">
        <f>base2!AL214</f>
        <v>17</v>
      </c>
      <c r="I25" s="129">
        <f>base2!AN214</f>
        <v>6</v>
      </c>
      <c r="J25" s="129">
        <f>base2!AP214</f>
        <v>1</v>
      </c>
      <c r="K25" s="129"/>
      <c r="V25" s="134">
        <v>24</v>
      </c>
      <c r="W25" s="134" t="s">
        <v>1</v>
      </c>
      <c r="X25" s="134">
        <v>2</v>
      </c>
      <c r="Y25" s="134" t="s">
        <v>530</v>
      </c>
      <c r="Z25" s="134">
        <v>1</v>
      </c>
    </row>
    <row r="26" spans="1:26" x14ac:dyDescent="0.25">
      <c r="A26" s="134" t="s">
        <v>76</v>
      </c>
      <c r="B26" s="129">
        <f>base2!Z215</f>
        <v>5</v>
      </c>
      <c r="C26" s="129">
        <f>base2!AB215</f>
        <v>9</v>
      </c>
      <c r="D26" s="129">
        <f>base2!AD194</f>
        <v>10</v>
      </c>
      <c r="E26" s="129">
        <f>base2!AF215</f>
        <v>7</v>
      </c>
      <c r="F26" s="129">
        <f>base2!AH215</f>
        <v>18</v>
      </c>
      <c r="G26" s="129">
        <f>base2!AJ215</f>
        <v>3</v>
      </c>
      <c r="H26" s="129">
        <f>base2!AL215</f>
        <v>17</v>
      </c>
      <c r="I26" s="129">
        <f>base2!AN215</f>
        <v>14</v>
      </c>
      <c r="J26" s="129">
        <f>base2!AP215</f>
        <v>8</v>
      </c>
      <c r="K26" s="129"/>
      <c r="V26" s="134">
        <v>25</v>
      </c>
      <c r="W26" s="134" t="s">
        <v>1</v>
      </c>
      <c r="X26" s="134">
        <v>2</v>
      </c>
      <c r="Y26" s="134" t="s">
        <v>530</v>
      </c>
      <c r="Z26" s="134">
        <v>1</v>
      </c>
    </row>
    <row r="27" spans="1:26" x14ac:dyDescent="0.25">
      <c r="A27" s="134" t="s">
        <v>76</v>
      </c>
      <c r="B27" s="129">
        <f>base2!Z216</f>
        <v>13</v>
      </c>
      <c r="C27" s="129">
        <f>base2!AB216</f>
        <v>8</v>
      </c>
      <c r="D27" s="129">
        <f>base2!AD195</f>
        <v>8</v>
      </c>
      <c r="E27" s="129">
        <f>base2!AF216</f>
        <v>2</v>
      </c>
      <c r="F27" s="129">
        <f>base2!AH216</f>
        <v>18</v>
      </c>
      <c r="G27" s="129">
        <f>base2!AJ216</f>
        <v>6</v>
      </c>
      <c r="H27" s="129">
        <f>base2!AL216</f>
        <v>4</v>
      </c>
      <c r="I27" s="129">
        <f>base2!AN216</f>
        <v>9</v>
      </c>
      <c r="J27" s="129">
        <f>base2!AP216</f>
        <v>1</v>
      </c>
      <c r="K27" s="129"/>
      <c r="V27" s="134">
        <v>26</v>
      </c>
      <c r="W27" s="134" t="s">
        <v>1</v>
      </c>
      <c r="X27" s="134">
        <v>2</v>
      </c>
      <c r="Y27" s="134" t="s">
        <v>530</v>
      </c>
      <c r="Z27" s="134">
        <v>1</v>
      </c>
    </row>
    <row r="28" spans="1:26" x14ac:dyDescent="0.25">
      <c r="A28" s="134" t="s">
        <v>76</v>
      </c>
      <c r="B28" s="129">
        <f>base2!Z217</f>
        <v>6</v>
      </c>
      <c r="C28" s="129">
        <f>base2!AB217</f>
        <v>13</v>
      </c>
      <c r="D28" s="129">
        <f>base2!AD196</f>
        <v>9</v>
      </c>
      <c r="E28" s="129">
        <f>base2!AF217</f>
        <v>3</v>
      </c>
      <c r="F28" s="129">
        <f>base2!AH217</f>
        <v>18</v>
      </c>
      <c r="G28" s="129">
        <f>base2!AJ217</f>
        <v>10</v>
      </c>
      <c r="H28" s="129">
        <f>base2!AL217</f>
        <v>1</v>
      </c>
      <c r="I28" s="129">
        <f>base2!AN217</f>
        <v>14</v>
      </c>
      <c r="J28" s="129">
        <f>base2!AP217</f>
        <v>2</v>
      </c>
      <c r="K28" s="129"/>
      <c r="V28" s="134">
        <v>27</v>
      </c>
      <c r="W28" s="134" t="s">
        <v>1</v>
      </c>
      <c r="X28" s="134">
        <v>2</v>
      </c>
      <c r="Y28" s="134" t="s">
        <v>530</v>
      </c>
      <c r="Z28" s="134">
        <v>1</v>
      </c>
    </row>
    <row r="29" spans="1:26" x14ac:dyDescent="0.25">
      <c r="A29" s="134" t="s">
        <v>76</v>
      </c>
      <c r="B29" s="129">
        <f>base2!Z218</f>
        <v>8</v>
      </c>
      <c r="C29" s="129">
        <f>base2!AB218</f>
        <v>2</v>
      </c>
      <c r="D29" s="129">
        <f>base2!AD197</f>
        <v>6</v>
      </c>
      <c r="E29" s="129">
        <f>base2!AF218</f>
        <v>15</v>
      </c>
      <c r="F29" s="129">
        <f>base2!AH218</f>
        <v>18</v>
      </c>
      <c r="G29" s="129">
        <f>base2!AJ218</f>
        <v>4</v>
      </c>
      <c r="H29" s="129">
        <f>base2!AL218</f>
        <v>12</v>
      </c>
      <c r="I29" s="129">
        <f>base2!AN218</f>
        <v>6</v>
      </c>
      <c r="J29" s="129">
        <f>base2!AP218</f>
        <v>11</v>
      </c>
      <c r="K29" s="129"/>
      <c r="V29" s="134">
        <v>28</v>
      </c>
      <c r="W29" s="134" t="s">
        <v>1</v>
      </c>
      <c r="X29" s="134">
        <v>2</v>
      </c>
      <c r="Y29" s="134" t="s">
        <v>530</v>
      </c>
      <c r="Z29" s="134">
        <v>1</v>
      </c>
    </row>
    <row r="30" spans="1:26" x14ac:dyDescent="0.25">
      <c r="A30" s="134" t="s">
        <v>76</v>
      </c>
      <c r="B30" s="129">
        <f>base2!Z219</f>
        <v>8</v>
      </c>
      <c r="C30" s="129">
        <f>base2!AB219</f>
        <v>12</v>
      </c>
      <c r="D30" s="129">
        <f>base2!AD198</f>
        <v>14</v>
      </c>
      <c r="E30" s="129">
        <f>base2!AF219</f>
        <v>11</v>
      </c>
      <c r="F30" s="129">
        <f>base2!AH219</f>
        <v>18</v>
      </c>
      <c r="G30" s="129">
        <f>base2!AJ219</f>
        <v>16</v>
      </c>
      <c r="H30" s="129">
        <f>base2!AL219</f>
        <v>9</v>
      </c>
      <c r="I30" s="129">
        <f>base2!AN219</f>
        <v>5</v>
      </c>
      <c r="J30" s="129">
        <f>base2!AP219</f>
        <v>13</v>
      </c>
      <c r="K30" s="129"/>
      <c r="V30" s="134">
        <v>29</v>
      </c>
      <c r="W30" s="134" t="s">
        <v>1</v>
      </c>
      <c r="X30" s="134">
        <v>2</v>
      </c>
      <c r="Y30" s="134" t="s">
        <v>530</v>
      </c>
      <c r="Z30" s="134">
        <v>1</v>
      </c>
    </row>
    <row r="31" spans="1:26" x14ac:dyDescent="0.25">
      <c r="A31" s="134" t="s">
        <v>76</v>
      </c>
      <c r="B31" s="129">
        <f>base2!Z220</f>
        <v>13</v>
      </c>
      <c r="C31" s="129">
        <f>base2!AB220</f>
        <v>7</v>
      </c>
      <c r="D31" s="129">
        <f>base2!AD199</f>
        <v>5</v>
      </c>
      <c r="E31" s="129">
        <f>base2!AF220</f>
        <v>8</v>
      </c>
      <c r="F31" s="129">
        <f>base2!AH220</f>
        <v>18</v>
      </c>
      <c r="G31" s="129">
        <f>base2!AJ220</f>
        <v>3</v>
      </c>
      <c r="H31" s="129">
        <f>base2!AL220</f>
        <v>2</v>
      </c>
      <c r="I31" s="129">
        <f>base2!AN220</f>
        <v>10</v>
      </c>
      <c r="J31" s="129">
        <f>base2!AP220</f>
        <v>12</v>
      </c>
      <c r="K31" s="129"/>
      <c r="V31" s="134">
        <v>30</v>
      </c>
      <c r="W31" s="134" t="s">
        <v>1</v>
      </c>
      <c r="X31" s="134">
        <v>2</v>
      </c>
      <c r="Y31" s="134" t="s">
        <v>530</v>
      </c>
      <c r="Z31" s="134">
        <v>1</v>
      </c>
    </row>
    <row r="32" spans="1:26" x14ac:dyDescent="0.25">
      <c r="A32" s="134" t="s">
        <v>76</v>
      </c>
      <c r="B32" s="129">
        <f>base2!Z221</f>
        <v>16</v>
      </c>
      <c r="C32" s="129">
        <f>base2!AB221</f>
        <v>7</v>
      </c>
      <c r="D32" s="129">
        <f>base2!AD200</f>
        <v>5</v>
      </c>
      <c r="E32" s="129">
        <f>base2!AF221</f>
        <v>17</v>
      </c>
      <c r="F32" s="129">
        <f>base2!AH221</f>
        <v>18</v>
      </c>
      <c r="G32" s="129">
        <f>base2!AJ221</f>
        <v>8</v>
      </c>
      <c r="H32" s="129">
        <f>base2!AL221</f>
        <v>2</v>
      </c>
      <c r="I32" s="129">
        <f>base2!AN221</f>
        <v>13</v>
      </c>
      <c r="J32" s="129">
        <f>base2!AP221</f>
        <v>12</v>
      </c>
      <c r="K32" s="129"/>
      <c r="V32" s="134">
        <v>31</v>
      </c>
      <c r="W32" s="134" t="s">
        <v>1</v>
      </c>
      <c r="X32" s="134">
        <v>2</v>
      </c>
      <c r="Y32" s="134" t="s">
        <v>530</v>
      </c>
      <c r="Z32" s="134">
        <v>1</v>
      </c>
    </row>
    <row r="33" spans="1:26" x14ac:dyDescent="0.25">
      <c r="A33" s="134" t="s">
        <v>76</v>
      </c>
      <c r="B33" s="129">
        <f>base2!Z222</f>
        <v>5</v>
      </c>
      <c r="C33" s="129">
        <f>base2!AB222</f>
        <v>7</v>
      </c>
      <c r="D33" s="129">
        <f>base2!AD201</f>
        <v>5</v>
      </c>
      <c r="E33" s="129">
        <f>base2!AF222</f>
        <v>17</v>
      </c>
      <c r="F33" s="129">
        <f>base2!AH222</f>
        <v>18</v>
      </c>
      <c r="G33" s="129">
        <f>base2!AJ222</f>
        <v>13</v>
      </c>
      <c r="H33" s="129">
        <f>base2!AL222</f>
        <v>2</v>
      </c>
      <c r="I33" s="129">
        <f>base2!AN222</f>
        <v>10</v>
      </c>
      <c r="J33" s="129">
        <f>base2!AP222</f>
        <v>12</v>
      </c>
      <c r="K33" s="129"/>
      <c r="V33" s="134">
        <v>32</v>
      </c>
      <c r="W33" s="134" t="s">
        <v>1</v>
      </c>
      <c r="X33" s="134">
        <v>2</v>
      </c>
      <c r="Y33" s="134" t="s">
        <v>530</v>
      </c>
      <c r="Z33" s="134">
        <v>1</v>
      </c>
    </row>
    <row r="34" spans="1:26" x14ac:dyDescent="0.25">
      <c r="A34" s="134" t="s">
        <v>76</v>
      </c>
      <c r="B34" s="129">
        <f>base2!Z223</f>
        <v>8</v>
      </c>
      <c r="C34" s="129">
        <f>base2!AB223</f>
        <v>7</v>
      </c>
      <c r="D34" s="129">
        <f>base2!AD202</f>
        <v>14</v>
      </c>
      <c r="E34" s="129">
        <f>base2!AF223</f>
        <v>3</v>
      </c>
      <c r="F34" s="129">
        <f>base2!AH223</f>
        <v>18</v>
      </c>
      <c r="G34" s="129">
        <f>base2!AJ223</f>
        <v>9</v>
      </c>
      <c r="H34" s="129">
        <f>base2!AL223</f>
        <v>12</v>
      </c>
      <c r="I34" s="129">
        <f>base2!AN223</f>
        <v>6</v>
      </c>
      <c r="J34" s="129">
        <f>base2!AP223</f>
        <v>15</v>
      </c>
      <c r="K34" s="129"/>
      <c r="V34" s="134">
        <v>33</v>
      </c>
      <c r="W34" s="134" t="s">
        <v>1</v>
      </c>
      <c r="X34" s="134">
        <v>2</v>
      </c>
      <c r="Y34" s="134" t="s">
        <v>530</v>
      </c>
      <c r="Z34" s="134">
        <v>1</v>
      </c>
    </row>
    <row r="35" spans="1:26" x14ac:dyDescent="0.25">
      <c r="A35" s="134" t="s">
        <v>76</v>
      </c>
      <c r="B35" s="129">
        <f>base2!Z224</f>
        <v>8</v>
      </c>
      <c r="C35" s="129">
        <f>base2!AB224</f>
        <v>7</v>
      </c>
      <c r="D35" s="129">
        <f>base2!AD203</f>
        <v>14</v>
      </c>
      <c r="E35" s="129">
        <f>base2!AF224</f>
        <v>3</v>
      </c>
      <c r="F35" s="129">
        <f>base2!AH224</f>
        <v>18</v>
      </c>
      <c r="G35" s="129">
        <f>base2!AJ224</f>
        <v>16</v>
      </c>
      <c r="H35" s="129">
        <f>base2!AL224</f>
        <v>12</v>
      </c>
      <c r="I35" s="129">
        <f>base2!AN224</f>
        <v>10</v>
      </c>
      <c r="J35" s="129">
        <f>base2!AP224</f>
        <v>15</v>
      </c>
      <c r="K35" s="129"/>
      <c r="V35" s="134">
        <v>34</v>
      </c>
      <c r="W35" s="134" t="s">
        <v>1</v>
      </c>
      <c r="X35" s="134">
        <v>2</v>
      </c>
      <c r="Y35" s="134" t="s">
        <v>530</v>
      </c>
      <c r="Z35" s="134">
        <v>1</v>
      </c>
    </row>
    <row r="36" spans="1:26" x14ac:dyDescent="0.25">
      <c r="A36" s="134" t="s">
        <v>76</v>
      </c>
      <c r="B36" s="129">
        <f>base2!Z225</f>
        <v>8</v>
      </c>
      <c r="C36" s="129">
        <f>base2!AB225</f>
        <v>15</v>
      </c>
      <c r="D36" s="129">
        <f>base2!AD204</f>
        <v>13</v>
      </c>
      <c r="E36" s="129">
        <f>base2!AF225</f>
        <v>13</v>
      </c>
      <c r="F36" s="129">
        <f>base2!AH225</f>
        <v>18</v>
      </c>
      <c r="G36" s="129">
        <f>base2!AJ225</f>
        <v>2</v>
      </c>
      <c r="H36" s="129">
        <f>base2!AL225</f>
        <v>12</v>
      </c>
      <c r="I36" s="129">
        <f>base2!AN225</f>
        <v>9</v>
      </c>
      <c r="J36" s="129">
        <f>base2!AP225</f>
        <v>4</v>
      </c>
      <c r="K36" s="129"/>
      <c r="V36" s="134">
        <v>35</v>
      </c>
      <c r="W36" s="134" t="s">
        <v>1</v>
      </c>
      <c r="X36" s="134">
        <v>2</v>
      </c>
      <c r="Y36" s="134" t="s">
        <v>530</v>
      </c>
      <c r="Z36" s="134">
        <v>1</v>
      </c>
    </row>
    <row r="37" spans="1:26" x14ac:dyDescent="0.25">
      <c r="A37" s="134" t="s">
        <v>76</v>
      </c>
      <c r="B37" s="129">
        <f>base2!Z226</f>
        <v>8</v>
      </c>
      <c r="C37" s="129">
        <f>base2!AB226</f>
        <v>13</v>
      </c>
      <c r="D37" s="129">
        <f>base2!AD205</f>
        <v>14</v>
      </c>
      <c r="E37" s="129">
        <f>base2!AF226</f>
        <v>9</v>
      </c>
      <c r="F37" s="129">
        <f>base2!AH226</f>
        <v>18</v>
      </c>
      <c r="G37" s="129">
        <f>base2!AJ226</f>
        <v>7</v>
      </c>
      <c r="H37" s="129">
        <f>base2!AL226</f>
        <v>2</v>
      </c>
      <c r="I37" s="129">
        <f>base2!AN226</f>
        <v>6</v>
      </c>
      <c r="J37" s="129">
        <f>base2!AP226</f>
        <v>4</v>
      </c>
      <c r="K37" s="129"/>
      <c r="V37" s="134">
        <v>36</v>
      </c>
      <c r="W37" s="134" t="s">
        <v>1</v>
      </c>
      <c r="X37" s="134">
        <v>2</v>
      </c>
      <c r="Y37" s="134" t="s">
        <v>530</v>
      </c>
      <c r="Z37" s="134">
        <v>1</v>
      </c>
    </row>
    <row r="38" spans="1:26" x14ac:dyDescent="0.25">
      <c r="A38" s="134" t="s">
        <v>76</v>
      </c>
      <c r="B38" s="129">
        <f>base2!Z227</f>
        <v>8</v>
      </c>
      <c r="C38" s="129">
        <f>base2!AB227</f>
        <v>13</v>
      </c>
      <c r="D38" s="129">
        <f>base2!AD206</f>
        <v>2</v>
      </c>
      <c r="E38" s="129">
        <f>base2!AF227</f>
        <v>12</v>
      </c>
      <c r="F38" s="129">
        <f>base2!AH227</f>
        <v>18</v>
      </c>
      <c r="G38" s="129">
        <f>base2!AJ227</f>
        <v>16</v>
      </c>
      <c r="H38" s="129">
        <f>base2!AL227</f>
        <v>2</v>
      </c>
      <c r="I38" s="129">
        <f>base2!AN227</f>
        <v>10</v>
      </c>
      <c r="J38" s="129">
        <f>base2!AP227</f>
        <v>4</v>
      </c>
      <c r="K38" s="129"/>
      <c r="V38" s="134">
        <v>37</v>
      </c>
      <c r="W38" s="134" t="s">
        <v>1</v>
      </c>
      <c r="X38" s="134">
        <v>2</v>
      </c>
      <c r="Y38" s="134" t="s">
        <v>530</v>
      </c>
      <c r="Z38" s="134">
        <v>1</v>
      </c>
    </row>
    <row r="39" spans="1:26" x14ac:dyDescent="0.25">
      <c r="A39" s="134" t="s">
        <v>76</v>
      </c>
      <c r="B39" s="129">
        <f>base2!Z228</f>
        <v>6</v>
      </c>
      <c r="C39" s="129">
        <f>base2!AB228</f>
        <v>13</v>
      </c>
      <c r="D39" s="129">
        <f>base2!AD207</f>
        <v>15</v>
      </c>
      <c r="E39" s="129">
        <f>base2!AF228</f>
        <v>8</v>
      </c>
      <c r="F39" s="129">
        <f>base2!AH228</f>
        <v>18</v>
      </c>
      <c r="G39" s="129">
        <f>base2!AJ228</f>
        <v>16</v>
      </c>
      <c r="H39" s="129">
        <f>base2!AL228</f>
        <v>2</v>
      </c>
      <c r="I39" s="129">
        <f>base2!AN228</f>
        <v>17</v>
      </c>
      <c r="J39" s="129">
        <f>base2!AP228</f>
        <v>4</v>
      </c>
      <c r="K39" s="129"/>
      <c r="V39" s="134">
        <v>38</v>
      </c>
      <c r="W39" s="134" t="s">
        <v>1</v>
      </c>
      <c r="X39" s="134">
        <v>2</v>
      </c>
      <c r="Y39" s="134" t="s">
        <v>530</v>
      </c>
      <c r="Z39" s="134">
        <v>1</v>
      </c>
    </row>
    <row r="40" spans="1:26" x14ac:dyDescent="0.25">
      <c r="A40" s="134" t="s">
        <v>76</v>
      </c>
      <c r="B40" s="129">
        <f>base2!Z229</f>
        <v>9</v>
      </c>
      <c r="C40" s="129">
        <f>base2!AB229</f>
        <v>13</v>
      </c>
      <c r="D40" s="129">
        <f>base2!AD208</f>
        <v>14</v>
      </c>
      <c r="E40" s="129">
        <f>base2!AF229</f>
        <v>1</v>
      </c>
      <c r="F40" s="129">
        <f>base2!AH229</f>
        <v>18</v>
      </c>
      <c r="G40" s="129">
        <f>base2!AJ229</f>
        <v>8</v>
      </c>
      <c r="H40" s="129">
        <f>base2!AL229</f>
        <v>12</v>
      </c>
      <c r="I40" s="129">
        <f>base2!AN229</f>
        <v>6</v>
      </c>
      <c r="J40" s="129">
        <f>base2!AP229</f>
        <v>3</v>
      </c>
      <c r="K40" s="129"/>
      <c r="V40" s="134">
        <v>39</v>
      </c>
      <c r="W40" s="134" t="s">
        <v>1</v>
      </c>
      <c r="X40" s="134">
        <v>2</v>
      </c>
      <c r="Y40" s="134" t="s">
        <v>530</v>
      </c>
      <c r="Z40" s="134">
        <v>1</v>
      </c>
    </row>
    <row r="41" spans="1:26" x14ac:dyDescent="0.25">
      <c r="A41" s="134" t="s">
        <v>76</v>
      </c>
      <c r="B41" s="129">
        <f>base2!Z230</f>
        <v>13</v>
      </c>
      <c r="C41" s="129">
        <f>base2!AB230</f>
        <v>11</v>
      </c>
      <c r="D41" s="129">
        <f>base2!AD209</f>
        <v>6</v>
      </c>
      <c r="E41" s="129">
        <f>base2!AF230</f>
        <v>1</v>
      </c>
      <c r="F41" s="129">
        <f>base2!AH230</f>
        <v>18</v>
      </c>
      <c r="G41" s="129">
        <f>base2!AJ230</f>
        <v>15</v>
      </c>
      <c r="H41" s="129">
        <f>base2!AL230</f>
        <v>12</v>
      </c>
      <c r="I41" s="129">
        <f>base2!AN230</f>
        <v>5</v>
      </c>
      <c r="J41" s="129">
        <f>base2!AP230</f>
        <v>3</v>
      </c>
      <c r="K41" s="129"/>
      <c r="V41" s="134">
        <v>40</v>
      </c>
      <c r="W41" s="134" t="s">
        <v>1</v>
      </c>
      <c r="X41" s="134">
        <v>2</v>
      </c>
      <c r="Y41" s="134" t="s">
        <v>530</v>
      </c>
      <c r="Z41" s="134">
        <v>1</v>
      </c>
    </row>
    <row r="42" spans="1:26" x14ac:dyDescent="0.25">
      <c r="A42" s="134" t="s">
        <v>76</v>
      </c>
      <c r="B42" s="129">
        <f>base2!Z231</f>
        <v>9</v>
      </c>
      <c r="C42" s="129">
        <f>base2!AB231</f>
        <v>3</v>
      </c>
      <c r="D42" s="129">
        <f>base2!AD210</f>
        <v>5</v>
      </c>
      <c r="E42" s="129">
        <f>base2!AF231</f>
        <v>4</v>
      </c>
      <c r="F42" s="129">
        <f>base2!AH231</f>
        <v>18</v>
      </c>
      <c r="G42" s="129">
        <f>base2!AJ231</f>
        <v>8</v>
      </c>
      <c r="H42" s="129">
        <f>base2!AL231</f>
        <v>11</v>
      </c>
      <c r="I42" s="129">
        <f>base2!AN231</f>
        <v>5</v>
      </c>
      <c r="J42" s="129">
        <f>base2!AP231</f>
        <v>7</v>
      </c>
      <c r="K42" s="129"/>
      <c r="V42" s="134">
        <v>41</v>
      </c>
      <c r="W42" s="134" t="s">
        <v>1</v>
      </c>
      <c r="X42" s="134">
        <v>2</v>
      </c>
      <c r="Y42" s="134" t="s">
        <v>530</v>
      </c>
      <c r="Z42" s="134">
        <v>1</v>
      </c>
    </row>
    <row r="43" spans="1:26" x14ac:dyDescent="0.25">
      <c r="A43" s="134" t="s">
        <v>76</v>
      </c>
      <c r="B43" s="129">
        <f>base2!Z232</f>
        <v>9</v>
      </c>
      <c r="C43" s="129">
        <f>base2!AB232</f>
        <v>2</v>
      </c>
      <c r="D43" s="129">
        <f>base2!AD211</f>
        <v>5</v>
      </c>
      <c r="E43" s="129">
        <f>base2!AF232</f>
        <v>4</v>
      </c>
      <c r="F43" s="129">
        <f>base2!AH232</f>
        <v>18</v>
      </c>
      <c r="G43" s="129">
        <f>base2!AJ232</f>
        <v>16</v>
      </c>
      <c r="H43" s="129">
        <f>base2!AL232</f>
        <v>11</v>
      </c>
      <c r="I43" s="129">
        <f>base2!AN232</f>
        <v>14</v>
      </c>
      <c r="J43" s="129">
        <f>base2!AP232</f>
        <v>7</v>
      </c>
      <c r="K43" s="129"/>
      <c r="V43" s="134">
        <v>42</v>
      </c>
      <c r="W43" s="134" t="s">
        <v>1</v>
      </c>
      <c r="X43" s="134">
        <v>2</v>
      </c>
      <c r="Y43" s="134" t="s">
        <v>530</v>
      </c>
      <c r="Z43" s="134">
        <v>1</v>
      </c>
    </row>
    <row r="44" spans="1:26" x14ac:dyDescent="0.25">
      <c r="A44" s="134" t="s">
        <v>76</v>
      </c>
      <c r="B44" s="129">
        <f>base2!Z233</f>
        <v>9</v>
      </c>
      <c r="C44" s="129">
        <f>base2!AB233</f>
        <v>2</v>
      </c>
      <c r="D44" s="129">
        <f>base2!AD212</f>
        <v>14</v>
      </c>
      <c r="E44" s="129">
        <f>base2!AF233</f>
        <v>8</v>
      </c>
      <c r="F44" s="129">
        <f>base2!AH233</f>
        <v>18</v>
      </c>
      <c r="G44" s="129">
        <f>base2!AJ233</f>
        <v>4</v>
      </c>
      <c r="H44" s="129">
        <f>base2!AL233</f>
        <v>11</v>
      </c>
      <c r="I44" s="129">
        <f>base2!AN233</f>
        <v>10</v>
      </c>
      <c r="J44" s="129">
        <f>base2!AP233</f>
        <v>7</v>
      </c>
      <c r="K44" s="129"/>
      <c r="V44" s="134">
        <v>43</v>
      </c>
      <c r="W44" s="134" t="s">
        <v>1</v>
      </c>
      <c r="X44" s="134">
        <v>2</v>
      </c>
      <c r="Y44" s="134" t="s">
        <v>530</v>
      </c>
      <c r="Z44" s="134">
        <v>1</v>
      </c>
    </row>
    <row r="45" spans="1:26" x14ac:dyDescent="0.25">
      <c r="A45" s="134" t="s">
        <v>76</v>
      </c>
      <c r="B45" s="129">
        <f>base2!Z234</f>
        <v>6</v>
      </c>
      <c r="C45" s="129">
        <f>base2!AB234</f>
        <v>2</v>
      </c>
      <c r="D45" s="129">
        <f>base2!AD213</f>
        <v>14</v>
      </c>
      <c r="E45" s="129">
        <f>base2!AF234</f>
        <v>13</v>
      </c>
      <c r="F45" s="129">
        <f>base2!AH234</f>
        <v>18</v>
      </c>
      <c r="G45" s="129">
        <f>base2!AJ234</f>
        <v>14</v>
      </c>
      <c r="H45" s="129">
        <f>base2!AL234</f>
        <v>11</v>
      </c>
      <c r="I45" s="129">
        <f>base2!AN234</f>
        <v>4</v>
      </c>
      <c r="J45" s="129">
        <f>base2!AP234</f>
        <v>7</v>
      </c>
      <c r="K45" s="129"/>
      <c r="V45" s="134">
        <v>44</v>
      </c>
      <c r="W45" s="134" t="s">
        <v>1</v>
      </c>
      <c r="X45" s="134">
        <v>2</v>
      </c>
      <c r="Y45" s="134" t="s">
        <v>530</v>
      </c>
      <c r="Z45" s="134">
        <v>1</v>
      </c>
    </row>
    <row r="46" spans="1:26" x14ac:dyDescent="0.25">
      <c r="A46" s="134" t="s">
        <v>76</v>
      </c>
      <c r="B46" s="129">
        <f>base2!Z235</f>
        <v>6</v>
      </c>
      <c r="C46" s="129">
        <f>base2!AB235</f>
        <v>2</v>
      </c>
      <c r="D46" s="129">
        <f>base2!AD214</f>
        <v>5</v>
      </c>
      <c r="E46" s="129">
        <f>base2!AF235</f>
        <v>4</v>
      </c>
      <c r="F46" s="129">
        <f>base2!AH235</f>
        <v>18</v>
      </c>
      <c r="G46" s="129">
        <f>base2!AJ235</f>
        <v>16</v>
      </c>
      <c r="H46" s="129">
        <f>base2!AL235</f>
        <v>13</v>
      </c>
      <c r="I46" s="129">
        <f>base2!AN235</f>
        <v>17</v>
      </c>
      <c r="J46" s="129">
        <f>base2!AP235</f>
        <v>1</v>
      </c>
      <c r="K46" s="129"/>
      <c r="V46" s="134">
        <v>45</v>
      </c>
      <c r="W46" s="134" t="s">
        <v>1</v>
      </c>
      <c r="X46" s="134">
        <v>2</v>
      </c>
      <c r="Y46" s="134" t="s">
        <v>530</v>
      </c>
      <c r="Z46" s="134">
        <v>1</v>
      </c>
    </row>
    <row r="47" spans="1:26" x14ac:dyDescent="0.25">
      <c r="A47" s="134" t="s">
        <v>76</v>
      </c>
      <c r="B47" s="129">
        <f>base2!Z236</f>
        <v>6</v>
      </c>
      <c r="C47" s="129">
        <f>base2!AB236</f>
        <v>2</v>
      </c>
      <c r="D47" s="129">
        <f>base2!AD215</f>
        <v>10</v>
      </c>
      <c r="E47" s="129">
        <f>base2!AF236</f>
        <v>4</v>
      </c>
      <c r="F47" s="129">
        <f>base2!AH236</f>
        <v>17</v>
      </c>
      <c r="G47" s="129">
        <f>base2!AJ236</f>
        <v>16</v>
      </c>
      <c r="H47" s="129">
        <f>base2!AL236</f>
        <v>11</v>
      </c>
      <c r="I47" s="129">
        <f>base2!AN236</f>
        <v>5</v>
      </c>
      <c r="J47" s="129">
        <f>base2!AP236</f>
        <v>7</v>
      </c>
      <c r="K47" s="129"/>
      <c r="V47" s="134">
        <v>46</v>
      </c>
      <c r="W47" s="134" t="s">
        <v>1</v>
      </c>
      <c r="X47" s="134">
        <v>2</v>
      </c>
      <c r="Y47" s="134" t="s">
        <v>530</v>
      </c>
      <c r="Z47" s="134">
        <v>1</v>
      </c>
    </row>
    <row r="48" spans="1:26" x14ac:dyDescent="0.25">
      <c r="A48" s="134" t="s">
        <v>76</v>
      </c>
      <c r="B48" s="129">
        <f>base2!Z237</f>
        <v>8</v>
      </c>
      <c r="C48" s="129">
        <f>base2!AB237</f>
        <v>2</v>
      </c>
      <c r="D48" s="129">
        <f>base2!AD216</f>
        <v>10</v>
      </c>
      <c r="E48" s="129">
        <f>base2!AF237</f>
        <v>4</v>
      </c>
      <c r="F48" s="129">
        <f>base2!AH237</f>
        <v>18</v>
      </c>
      <c r="G48" s="129">
        <f>base2!AJ237</f>
        <v>17</v>
      </c>
      <c r="H48" s="129">
        <f>base2!AL237</f>
        <v>13</v>
      </c>
      <c r="I48" s="129">
        <f>base2!AN237</f>
        <v>10</v>
      </c>
      <c r="J48" s="129">
        <f>base2!AP237</f>
        <v>7</v>
      </c>
      <c r="K48" s="129"/>
      <c r="V48" s="134">
        <v>47</v>
      </c>
      <c r="W48" s="134" t="s">
        <v>1</v>
      </c>
      <c r="X48" s="134">
        <v>2</v>
      </c>
      <c r="Y48" s="134" t="s">
        <v>530</v>
      </c>
      <c r="Z48" s="134">
        <v>1</v>
      </c>
    </row>
    <row r="49" spans="1:26" x14ac:dyDescent="0.25">
      <c r="A49" s="134" t="s">
        <v>76</v>
      </c>
      <c r="B49" s="129">
        <f>base2!Z238</f>
        <v>8</v>
      </c>
      <c r="C49" s="129">
        <f>base2!AB238</f>
        <v>18</v>
      </c>
      <c r="D49" s="129">
        <f>base2!AD217</f>
        <v>5</v>
      </c>
      <c r="E49" s="129">
        <f>base2!AF238</f>
        <v>1</v>
      </c>
      <c r="F49" s="129">
        <f>base2!AH238</f>
        <v>11</v>
      </c>
      <c r="G49" s="129">
        <f>base2!AJ238</f>
        <v>16</v>
      </c>
      <c r="H49" s="129">
        <f>base2!AL238</f>
        <v>2</v>
      </c>
      <c r="I49" s="129">
        <f>base2!AN238</f>
        <v>10</v>
      </c>
      <c r="J49" s="129">
        <f>base2!AP238</f>
        <v>7</v>
      </c>
      <c r="K49" s="129"/>
      <c r="V49" s="134">
        <v>48</v>
      </c>
      <c r="W49" s="134" t="s">
        <v>1</v>
      </c>
      <c r="X49" s="134">
        <v>2</v>
      </c>
      <c r="Y49" s="134" t="s">
        <v>530</v>
      </c>
      <c r="Z49" s="134">
        <v>1</v>
      </c>
    </row>
    <row r="50" spans="1:26" x14ac:dyDescent="0.25">
      <c r="A50" s="134" t="s">
        <v>76</v>
      </c>
      <c r="B50" s="129">
        <f>base2!Z239</f>
        <v>15</v>
      </c>
      <c r="C50" s="129">
        <f>base2!AB239</f>
        <v>3</v>
      </c>
      <c r="D50" s="129">
        <f>base2!AD218</f>
        <v>14</v>
      </c>
      <c r="E50" s="129">
        <f>base2!AF239</f>
        <v>1</v>
      </c>
      <c r="F50" s="129">
        <f>base2!AH239</f>
        <v>11</v>
      </c>
      <c r="G50" s="129">
        <f>base2!AJ239</f>
        <v>16</v>
      </c>
      <c r="H50" s="129">
        <f>base2!AL239</f>
        <v>2</v>
      </c>
      <c r="I50" s="129">
        <f>base2!AN239</f>
        <v>6</v>
      </c>
      <c r="J50" s="129">
        <f>base2!AP239</f>
        <v>18</v>
      </c>
      <c r="K50" s="129"/>
      <c r="V50" s="134">
        <v>49</v>
      </c>
      <c r="W50" s="134" t="s">
        <v>1</v>
      </c>
      <c r="X50" s="134">
        <v>2</v>
      </c>
      <c r="Y50" s="134" t="s">
        <v>530</v>
      </c>
      <c r="Z50" s="134">
        <v>1</v>
      </c>
    </row>
    <row r="51" spans="1:26" x14ac:dyDescent="0.25">
      <c r="A51" s="134" t="s">
        <v>76</v>
      </c>
      <c r="B51" s="129">
        <f>base2!Z240</f>
        <v>8</v>
      </c>
      <c r="C51" s="129">
        <f>base2!AB240</f>
        <v>3</v>
      </c>
      <c r="D51" s="129">
        <f>base2!AD219</f>
        <v>3</v>
      </c>
      <c r="E51" s="129">
        <f>base2!AF240</f>
        <v>1</v>
      </c>
      <c r="F51" s="129">
        <f>base2!AH240</f>
        <v>11</v>
      </c>
      <c r="G51" s="129">
        <f>base2!AJ240</f>
        <v>16</v>
      </c>
      <c r="H51" s="129">
        <f>base2!AL240</f>
        <v>17</v>
      </c>
      <c r="I51" s="129">
        <f>base2!AN240</f>
        <v>6</v>
      </c>
      <c r="J51" s="129">
        <f>base2!AP240</f>
        <v>18</v>
      </c>
      <c r="K51" s="129"/>
      <c r="V51" s="134">
        <v>50</v>
      </c>
      <c r="W51" s="134" t="s">
        <v>1</v>
      </c>
      <c r="X51" s="134">
        <v>2</v>
      </c>
      <c r="Y51" s="134" t="s">
        <v>530</v>
      </c>
      <c r="Z51" s="134">
        <v>1</v>
      </c>
    </row>
  </sheetData>
  <conditionalFormatting sqref="B2:K51">
    <cfRule type="cellIs" dxfId="2399" priority="11" operator="equal">
      <formula>#REF!</formula>
    </cfRule>
    <cfRule type="cellIs" dxfId="2398" priority="12" operator="equal">
      <formula>#REF!</formula>
    </cfRule>
    <cfRule type="cellIs" dxfId="2397" priority="13" operator="equal">
      <formula>#REF!</formula>
    </cfRule>
    <cfRule type="cellIs" dxfId="2396" priority="14" operator="equal">
      <formula>#REF!</formula>
    </cfRule>
    <cfRule type="cellIs" dxfId="23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592</v>
      </c>
      <c r="D1" t="s">
        <v>424</v>
      </c>
    </row>
    <row r="2" spans="1:4" x14ac:dyDescent="0.25">
      <c r="B2" t="s">
        <v>593</v>
      </c>
      <c r="C2" t="s">
        <v>594</v>
      </c>
      <c r="D2">
        <v>10</v>
      </c>
    </row>
    <row r="3" spans="1:4" x14ac:dyDescent="0.25">
      <c r="B3" t="s">
        <v>593</v>
      </c>
      <c r="C3" t="s">
        <v>594</v>
      </c>
      <c r="D3">
        <v>6</v>
      </c>
    </row>
    <row r="4" spans="1:4" x14ac:dyDescent="0.25">
      <c r="B4" t="s">
        <v>593</v>
      </c>
      <c r="C4" t="s">
        <v>594</v>
      </c>
      <c r="D4">
        <v>3</v>
      </c>
    </row>
    <row r="5" spans="1:4" x14ac:dyDescent="0.25">
      <c r="B5" t="s">
        <v>593</v>
      </c>
      <c r="C5" t="s">
        <v>594</v>
      </c>
      <c r="D5">
        <v>4</v>
      </c>
    </row>
    <row r="6" spans="1:4" x14ac:dyDescent="0.25">
      <c r="B6" t="s">
        <v>593</v>
      </c>
      <c r="C6" t="s">
        <v>594</v>
      </c>
      <c r="D6">
        <v>5</v>
      </c>
    </row>
    <row r="7" spans="1:4" x14ac:dyDescent="0.25">
      <c r="B7" t="s">
        <v>593</v>
      </c>
      <c r="C7" t="s">
        <v>594</v>
      </c>
      <c r="D7">
        <v>50</v>
      </c>
    </row>
    <row r="8" spans="1:4" x14ac:dyDescent="0.25">
      <c r="A8" s="7"/>
      <c r="B8" s="7" t="s">
        <v>593</v>
      </c>
      <c r="C8" s="7" t="s">
        <v>594</v>
      </c>
      <c r="D8" s="7">
        <v>51</v>
      </c>
    </row>
    <row r="9" spans="1:4" x14ac:dyDescent="0.25">
      <c r="A9" s="7"/>
      <c r="B9" s="7" t="s">
        <v>593</v>
      </c>
      <c r="C9" s="7" t="s">
        <v>594</v>
      </c>
      <c r="D9" s="7">
        <v>52</v>
      </c>
    </row>
    <row r="10" spans="1:4" x14ac:dyDescent="0.25">
      <c r="A10" s="7"/>
      <c r="B10" s="7" t="s">
        <v>593</v>
      </c>
      <c r="C10" s="7" t="s">
        <v>594</v>
      </c>
      <c r="D10" s="7">
        <v>53</v>
      </c>
    </row>
    <row r="11" spans="1:4" x14ac:dyDescent="0.25">
      <c r="A11" s="7"/>
      <c r="B11" s="7" t="s">
        <v>593</v>
      </c>
      <c r="C11" s="7" t="s">
        <v>594</v>
      </c>
      <c r="D11" s="7">
        <v>54</v>
      </c>
    </row>
    <row r="12" spans="1:4" x14ac:dyDescent="0.25">
      <c r="A12" s="7"/>
      <c r="B12" s="7" t="s">
        <v>593</v>
      </c>
      <c r="C12" s="7" t="s">
        <v>594</v>
      </c>
      <c r="D12" s="7">
        <v>55</v>
      </c>
    </row>
    <row r="13" spans="1:4" x14ac:dyDescent="0.25">
      <c r="A13" s="7"/>
      <c r="B13" s="7" t="s">
        <v>593</v>
      </c>
      <c r="C13" s="7" t="s">
        <v>594</v>
      </c>
      <c r="D13" s="7">
        <v>56</v>
      </c>
    </row>
    <row r="15" spans="1:4" x14ac:dyDescent="0.25">
      <c r="A15" t="s">
        <v>592</v>
      </c>
      <c r="D15" t="s">
        <v>425</v>
      </c>
    </row>
    <row r="16" spans="1:4" x14ac:dyDescent="0.25">
      <c r="B16" t="s">
        <v>593</v>
      </c>
      <c r="C16" t="s">
        <v>594</v>
      </c>
      <c r="D16">
        <v>2</v>
      </c>
    </row>
    <row r="17" spans="1:4" x14ac:dyDescent="0.25">
      <c r="B17" t="s">
        <v>593</v>
      </c>
      <c r="C17" t="s">
        <v>594</v>
      </c>
      <c r="D17">
        <v>9</v>
      </c>
    </row>
    <row r="18" spans="1:4" x14ac:dyDescent="0.25">
      <c r="B18" t="s">
        <v>593</v>
      </c>
      <c r="C18" t="s">
        <v>594</v>
      </c>
      <c r="D18">
        <v>6</v>
      </c>
    </row>
    <row r="19" spans="1:4" x14ac:dyDescent="0.25">
      <c r="B19" t="s">
        <v>593</v>
      </c>
      <c r="C19" t="s">
        <v>594</v>
      </c>
      <c r="D19">
        <v>10</v>
      </c>
    </row>
    <row r="20" spans="1:4" x14ac:dyDescent="0.25">
      <c r="B20" t="s">
        <v>593</v>
      </c>
      <c r="C20" t="s">
        <v>594</v>
      </c>
      <c r="D20">
        <v>8</v>
      </c>
    </row>
    <row r="21" spans="1:4" x14ac:dyDescent="0.25">
      <c r="B21" t="s">
        <v>593</v>
      </c>
      <c r="C21" t="s">
        <v>594</v>
      </c>
      <c r="D21">
        <v>14</v>
      </c>
    </row>
    <row r="22" spans="1:4" x14ac:dyDescent="0.25">
      <c r="B22" t="s">
        <v>593</v>
      </c>
      <c r="C22" t="s">
        <v>594</v>
      </c>
      <c r="D22">
        <v>5</v>
      </c>
    </row>
    <row r="23" spans="1:4" x14ac:dyDescent="0.25">
      <c r="B23" t="s">
        <v>593</v>
      </c>
      <c r="C23" t="s">
        <v>594</v>
      </c>
      <c r="D23">
        <v>50</v>
      </c>
    </row>
    <row r="24" spans="1:4" x14ac:dyDescent="0.25">
      <c r="B24" t="s">
        <v>593</v>
      </c>
      <c r="C24" t="s">
        <v>594</v>
      </c>
      <c r="D24">
        <v>51</v>
      </c>
    </row>
    <row r="25" spans="1:4" x14ac:dyDescent="0.25">
      <c r="B25" t="s">
        <v>593</v>
      </c>
      <c r="C25" t="s">
        <v>594</v>
      </c>
      <c r="D25">
        <v>52</v>
      </c>
    </row>
    <row r="26" spans="1:4" x14ac:dyDescent="0.25">
      <c r="B26" t="s">
        <v>593</v>
      </c>
      <c r="C26" t="s">
        <v>594</v>
      </c>
      <c r="D26">
        <v>53</v>
      </c>
    </row>
    <row r="27" spans="1:4" x14ac:dyDescent="0.25">
      <c r="B27" t="s">
        <v>593</v>
      </c>
      <c r="C27" t="s">
        <v>594</v>
      </c>
      <c r="D27">
        <v>54</v>
      </c>
    </row>
    <row r="29" spans="1:4" x14ac:dyDescent="0.25">
      <c r="A29" t="s">
        <v>592</v>
      </c>
      <c r="D29" t="s">
        <v>426</v>
      </c>
    </row>
    <row r="30" spans="1:4" x14ac:dyDescent="0.25">
      <c r="B30" t="s">
        <v>593</v>
      </c>
      <c r="C30" t="s">
        <v>594</v>
      </c>
      <c r="D30">
        <v>4</v>
      </c>
    </row>
    <row r="31" spans="1:4" x14ac:dyDescent="0.25">
      <c r="B31" t="s">
        <v>593</v>
      </c>
      <c r="C31" t="s">
        <v>594</v>
      </c>
      <c r="D31">
        <v>3</v>
      </c>
    </row>
    <row r="32" spans="1:4" x14ac:dyDescent="0.25">
      <c r="B32" t="s">
        <v>593</v>
      </c>
      <c r="C32" t="s">
        <v>594</v>
      </c>
      <c r="D32">
        <v>1</v>
      </c>
    </row>
    <row r="33" spans="1:4" x14ac:dyDescent="0.25">
      <c r="B33" t="s">
        <v>593</v>
      </c>
      <c r="C33" t="s">
        <v>594</v>
      </c>
      <c r="D33">
        <v>5</v>
      </c>
    </row>
    <row r="34" spans="1:4" x14ac:dyDescent="0.25">
      <c r="B34" t="s">
        <v>593</v>
      </c>
      <c r="C34" t="s">
        <v>594</v>
      </c>
      <c r="D34">
        <v>10</v>
      </c>
    </row>
    <row r="35" spans="1:4" x14ac:dyDescent="0.25">
      <c r="B35" t="s">
        <v>593</v>
      </c>
      <c r="C35" t="s">
        <v>594</v>
      </c>
      <c r="D35">
        <v>14</v>
      </c>
    </row>
    <row r="36" spans="1:4" x14ac:dyDescent="0.25">
      <c r="B36" t="s">
        <v>593</v>
      </c>
      <c r="C36" t="s">
        <v>594</v>
      </c>
      <c r="D36">
        <v>50</v>
      </c>
    </row>
    <row r="37" spans="1:4" x14ac:dyDescent="0.25">
      <c r="B37" t="s">
        <v>593</v>
      </c>
      <c r="C37" t="s">
        <v>594</v>
      </c>
      <c r="D37">
        <v>51</v>
      </c>
    </row>
    <row r="38" spans="1:4" x14ac:dyDescent="0.25">
      <c r="B38" t="s">
        <v>593</v>
      </c>
      <c r="C38" t="s">
        <v>594</v>
      </c>
      <c r="D38">
        <v>52</v>
      </c>
    </row>
    <row r="39" spans="1:4" x14ac:dyDescent="0.25">
      <c r="B39" t="s">
        <v>593</v>
      </c>
      <c r="C39" t="s">
        <v>594</v>
      </c>
      <c r="D39">
        <v>53</v>
      </c>
    </row>
    <row r="40" spans="1:4" x14ac:dyDescent="0.25">
      <c r="B40" t="s">
        <v>593</v>
      </c>
      <c r="C40" t="s">
        <v>594</v>
      </c>
      <c r="D40">
        <v>54</v>
      </c>
    </row>
    <row r="41" spans="1:4" x14ac:dyDescent="0.25">
      <c r="B41" t="s">
        <v>593</v>
      </c>
      <c r="C41" t="s">
        <v>594</v>
      </c>
      <c r="D41">
        <v>55</v>
      </c>
    </row>
    <row r="43" spans="1:4" x14ac:dyDescent="0.25">
      <c r="A43" t="s">
        <v>592</v>
      </c>
      <c r="D43" t="s">
        <v>427</v>
      </c>
    </row>
    <row r="44" spans="1:4" x14ac:dyDescent="0.25">
      <c r="B44" t="s">
        <v>593</v>
      </c>
      <c r="C44" t="s">
        <v>594</v>
      </c>
      <c r="D44">
        <v>1</v>
      </c>
    </row>
    <row r="45" spans="1:4" x14ac:dyDescent="0.25">
      <c r="B45" t="s">
        <v>593</v>
      </c>
      <c r="C45" t="s">
        <v>594</v>
      </c>
      <c r="D45">
        <v>4</v>
      </c>
    </row>
    <row r="46" spans="1:4" x14ac:dyDescent="0.25">
      <c r="B46" t="s">
        <v>593</v>
      </c>
      <c r="C46" t="s">
        <v>594</v>
      </c>
      <c r="D46">
        <v>5</v>
      </c>
    </row>
    <row r="47" spans="1:4" x14ac:dyDescent="0.25">
      <c r="B47" t="s">
        <v>593</v>
      </c>
      <c r="C47" t="s">
        <v>594</v>
      </c>
      <c r="D47">
        <v>6</v>
      </c>
    </row>
    <row r="48" spans="1:4" x14ac:dyDescent="0.25">
      <c r="B48" t="s">
        <v>593</v>
      </c>
      <c r="C48" t="s">
        <v>594</v>
      </c>
      <c r="D48">
        <v>3</v>
      </c>
    </row>
    <row r="49" spans="1:4" x14ac:dyDescent="0.25">
      <c r="B49" t="s">
        <v>593</v>
      </c>
      <c r="C49" t="s">
        <v>594</v>
      </c>
      <c r="D49">
        <v>50</v>
      </c>
    </row>
    <row r="50" spans="1:4" x14ac:dyDescent="0.25">
      <c r="B50" t="s">
        <v>593</v>
      </c>
      <c r="C50" t="s">
        <v>594</v>
      </c>
      <c r="D50">
        <v>51</v>
      </c>
    </row>
    <row r="51" spans="1:4" x14ac:dyDescent="0.25">
      <c r="B51" t="s">
        <v>593</v>
      </c>
      <c r="C51" t="s">
        <v>594</v>
      </c>
      <c r="D51">
        <v>52</v>
      </c>
    </row>
    <row r="52" spans="1:4" x14ac:dyDescent="0.25">
      <c r="B52" t="s">
        <v>593</v>
      </c>
      <c r="C52" t="s">
        <v>594</v>
      </c>
      <c r="D52">
        <v>53</v>
      </c>
    </row>
    <row r="53" spans="1:4" x14ac:dyDescent="0.25">
      <c r="B53" t="s">
        <v>593</v>
      </c>
      <c r="C53" t="s">
        <v>594</v>
      </c>
      <c r="D53">
        <v>54</v>
      </c>
    </row>
    <row r="54" spans="1:4" x14ac:dyDescent="0.25">
      <c r="B54" t="s">
        <v>593</v>
      </c>
      <c r="C54" t="s">
        <v>594</v>
      </c>
      <c r="D54">
        <v>55</v>
      </c>
    </row>
    <row r="55" spans="1:4" x14ac:dyDescent="0.25">
      <c r="B55" t="s">
        <v>593</v>
      </c>
      <c r="C55" t="s">
        <v>594</v>
      </c>
      <c r="D55">
        <v>56</v>
      </c>
    </row>
    <row r="57" spans="1:4" x14ac:dyDescent="0.25">
      <c r="A57" t="s">
        <v>592</v>
      </c>
      <c r="D57" t="s">
        <v>428</v>
      </c>
    </row>
    <row r="58" spans="1:4" x14ac:dyDescent="0.25">
      <c r="B58" t="s">
        <v>593</v>
      </c>
      <c r="C58" t="s">
        <v>594</v>
      </c>
      <c r="D58">
        <v>5</v>
      </c>
    </row>
    <row r="59" spans="1:4" x14ac:dyDescent="0.25">
      <c r="B59" t="s">
        <v>593</v>
      </c>
      <c r="C59" t="s">
        <v>594</v>
      </c>
      <c r="D59">
        <v>10</v>
      </c>
    </row>
    <row r="60" spans="1:4" x14ac:dyDescent="0.25">
      <c r="B60" t="s">
        <v>593</v>
      </c>
      <c r="C60" t="s">
        <v>594</v>
      </c>
      <c r="D60">
        <v>8</v>
      </c>
    </row>
    <row r="61" spans="1:4" x14ac:dyDescent="0.25">
      <c r="B61" t="s">
        <v>593</v>
      </c>
      <c r="C61" t="s">
        <v>594</v>
      </c>
      <c r="D61">
        <v>3</v>
      </c>
    </row>
    <row r="62" spans="1:4" x14ac:dyDescent="0.25">
      <c r="B62" t="s">
        <v>593</v>
      </c>
      <c r="C62" t="s">
        <v>594</v>
      </c>
      <c r="D62">
        <v>4</v>
      </c>
    </row>
    <row r="63" spans="1:4" x14ac:dyDescent="0.25">
      <c r="B63" t="s">
        <v>593</v>
      </c>
      <c r="C63" t="s">
        <v>594</v>
      </c>
      <c r="D63">
        <v>15</v>
      </c>
    </row>
    <row r="64" spans="1:4" x14ac:dyDescent="0.25">
      <c r="B64" t="s">
        <v>593</v>
      </c>
      <c r="C64" t="s">
        <v>594</v>
      </c>
      <c r="D64">
        <v>2</v>
      </c>
    </row>
    <row r="65" spans="1:4" x14ac:dyDescent="0.25">
      <c r="B65" t="s">
        <v>593</v>
      </c>
      <c r="C65" t="s">
        <v>594</v>
      </c>
      <c r="D65">
        <v>50</v>
      </c>
    </row>
    <row r="66" spans="1:4" x14ac:dyDescent="0.25">
      <c r="B66" t="s">
        <v>593</v>
      </c>
      <c r="C66" t="s">
        <v>594</v>
      </c>
      <c r="D66">
        <v>51</v>
      </c>
    </row>
    <row r="67" spans="1:4" x14ac:dyDescent="0.25">
      <c r="B67" t="s">
        <v>593</v>
      </c>
      <c r="C67" t="s">
        <v>594</v>
      </c>
      <c r="D67">
        <v>52</v>
      </c>
    </row>
    <row r="68" spans="1:4" x14ac:dyDescent="0.25">
      <c r="B68" t="s">
        <v>593</v>
      </c>
      <c r="C68" t="s">
        <v>594</v>
      </c>
      <c r="D68">
        <v>53</v>
      </c>
    </row>
    <row r="69" spans="1:4" x14ac:dyDescent="0.25">
      <c r="B69" t="s">
        <v>593</v>
      </c>
      <c r="C69" t="s">
        <v>594</v>
      </c>
      <c r="D69">
        <v>54</v>
      </c>
    </row>
    <row r="71" spans="1:4" x14ac:dyDescent="0.25">
      <c r="A71" t="s">
        <v>592</v>
      </c>
      <c r="D71" t="s">
        <v>429</v>
      </c>
    </row>
    <row r="72" spans="1:4" x14ac:dyDescent="0.25">
      <c r="B72" t="s">
        <v>593</v>
      </c>
      <c r="C72" t="s">
        <v>594</v>
      </c>
      <c r="D72">
        <v>7</v>
      </c>
    </row>
    <row r="73" spans="1:4" x14ac:dyDescent="0.25">
      <c r="B73" t="s">
        <v>593</v>
      </c>
      <c r="C73" t="s">
        <v>594</v>
      </c>
      <c r="D73">
        <v>13</v>
      </c>
    </row>
    <row r="74" spans="1:4" x14ac:dyDescent="0.25">
      <c r="B74" t="s">
        <v>593</v>
      </c>
      <c r="C74" t="s">
        <v>594</v>
      </c>
      <c r="D74">
        <v>1</v>
      </c>
    </row>
    <row r="75" spans="1:4" x14ac:dyDescent="0.25">
      <c r="B75" t="s">
        <v>593</v>
      </c>
      <c r="C75" t="s">
        <v>594</v>
      </c>
      <c r="D75">
        <v>9</v>
      </c>
    </row>
    <row r="76" spans="1:4" x14ac:dyDescent="0.25">
      <c r="B76" t="s">
        <v>593</v>
      </c>
      <c r="C76" t="s">
        <v>594</v>
      </c>
      <c r="D76">
        <v>4</v>
      </c>
    </row>
    <row r="77" spans="1:4" x14ac:dyDescent="0.25">
      <c r="B77" t="s">
        <v>593</v>
      </c>
      <c r="C77" t="s">
        <v>594</v>
      </c>
      <c r="D77">
        <v>8</v>
      </c>
    </row>
    <row r="78" spans="1:4" x14ac:dyDescent="0.25">
      <c r="B78" t="s">
        <v>593</v>
      </c>
      <c r="C78" t="s">
        <v>594</v>
      </c>
      <c r="D78">
        <v>50</v>
      </c>
    </row>
    <row r="79" spans="1:4" x14ac:dyDescent="0.25">
      <c r="B79" t="s">
        <v>593</v>
      </c>
      <c r="C79" t="s">
        <v>594</v>
      </c>
      <c r="D79">
        <v>51</v>
      </c>
    </row>
    <row r="80" spans="1:4" x14ac:dyDescent="0.25">
      <c r="B80" t="s">
        <v>593</v>
      </c>
      <c r="C80" t="s">
        <v>594</v>
      </c>
      <c r="D80">
        <v>52</v>
      </c>
    </row>
    <row r="81" spans="1:4" x14ac:dyDescent="0.25">
      <c r="B81" t="s">
        <v>593</v>
      </c>
      <c r="C81" t="s">
        <v>594</v>
      </c>
      <c r="D81">
        <v>53</v>
      </c>
    </row>
    <row r="82" spans="1:4" x14ac:dyDescent="0.25">
      <c r="B82" t="s">
        <v>593</v>
      </c>
      <c r="C82" t="s">
        <v>594</v>
      </c>
      <c r="D82">
        <v>54</v>
      </c>
    </row>
    <row r="83" spans="1:4" x14ac:dyDescent="0.25">
      <c r="B83" t="s">
        <v>593</v>
      </c>
      <c r="C83" t="s">
        <v>594</v>
      </c>
      <c r="D83">
        <v>55</v>
      </c>
    </row>
    <row r="85" spans="1:4" x14ac:dyDescent="0.25">
      <c r="A85" t="s">
        <v>592</v>
      </c>
      <c r="D85" t="s">
        <v>430</v>
      </c>
    </row>
    <row r="86" spans="1:4" x14ac:dyDescent="0.25">
      <c r="B86" t="s">
        <v>593</v>
      </c>
      <c r="C86" t="s">
        <v>594</v>
      </c>
      <c r="D86">
        <v>3</v>
      </c>
    </row>
    <row r="87" spans="1:4" x14ac:dyDescent="0.25">
      <c r="B87" t="s">
        <v>593</v>
      </c>
      <c r="C87" t="s">
        <v>594</v>
      </c>
      <c r="D87">
        <v>5</v>
      </c>
    </row>
    <row r="88" spans="1:4" x14ac:dyDescent="0.25">
      <c r="B88" t="s">
        <v>593</v>
      </c>
      <c r="C88" t="s">
        <v>594</v>
      </c>
      <c r="D88">
        <v>7</v>
      </c>
    </row>
    <row r="89" spans="1:4" x14ac:dyDescent="0.25">
      <c r="B89" t="s">
        <v>593</v>
      </c>
      <c r="C89" t="s">
        <v>594</v>
      </c>
      <c r="D89">
        <v>9</v>
      </c>
    </row>
    <row r="90" spans="1:4" x14ac:dyDescent="0.25">
      <c r="B90" t="s">
        <v>593</v>
      </c>
      <c r="C90" t="s">
        <v>594</v>
      </c>
      <c r="D90">
        <v>16</v>
      </c>
    </row>
    <row r="91" spans="1:4" x14ac:dyDescent="0.25">
      <c r="B91" t="s">
        <v>593</v>
      </c>
      <c r="C91" t="s">
        <v>594</v>
      </c>
      <c r="D91">
        <v>50</v>
      </c>
    </row>
    <row r="92" spans="1:4" x14ac:dyDescent="0.25">
      <c r="B92" t="s">
        <v>593</v>
      </c>
      <c r="C92" t="s">
        <v>594</v>
      </c>
      <c r="D92">
        <v>51</v>
      </c>
    </row>
    <row r="93" spans="1:4" x14ac:dyDescent="0.25">
      <c r="B93" t="s">
        <v>593</v>
      </c>
      <c r="C93" t="s">
        <v>594</v>
      </c>
      <c r="D93">
        <v>52</v>
      </c>
    </row>
    <row r="94" spans="1:4" x14ac:dyDescent="0.25">
      <c r="B94" t="s">
        <v>593</v>
      </c>
      <c r="C94" t="s">
        <v>594</v>
      </c>
      <c r="D94">
        <v>53</v>
      </c>
    </row>
    <row r="95" spans="1:4" x14ac:dyDescent="0.25">
      <c r="B95" t="s">
        <v>593</v>
      </c>
      <c r="C95" t="s">
        <v>594</v>
      </c>
      <c r="D95">
        <v>54</v>
      </c>
    </row>
    <row r="96" spans="1:4" x14ac:dyDescent="0.25">
      <c r="B96" t="s">
        <v>593</v>
      </c>
      <c r="C96" t="s">
        <v>594</v>
      </c>
      <c r="D96">
        <v>55</v>
      </c>
    </row>
    <row r="97" spans="1:4" x14ac:dyDescent="0.25">
      <c r="B97" t="s">
        <v>593</v>
      </c>
      <c r="C97" t="s">
        <v>594</v>
      </c>
      <c r="D97">
        <v>56</v>
      </c>
    </row>
    <row r="99" spans="1:4" x14ac:dyDescent="0.25">
      <c r="A99" t="s">
        <v>592</v>
      </c>
      <c r="D99" t="s">
        <v>431</v>
      </c>
    </row>
    <row r="100" spans="1:4" x14ac:dyDescent="0.25">
      <c r="B100" t="s">
        <v>593</v>
      </c>
      <c r="C100" t="s">
        <v>594</v>
      </c>
      <c r="D100">
        <v>13</v>
      </c>
    </row>
    <row r="101" spans="1:4" x14ac:dyDescent="0.25">
      <c r="B101" t="s">
        <v>593</v>
      </c>
      <c r="C101" t="s">
        <v>594</v>
      </c>
      <c r="D101">
        <v>8</v>
      </c>
    </row>
    <row r="102" spans="1:4" x14ac:dyDescent="0.25">
      <c r="B102" t="s">
        <v>593</v>
      </c>
      <c r="C102" t="s">
        <v>594</v>
      </c>
      <c r="D102">
        <v>10</v>
      </c>
    </row>
    <row r="103" spans="1:4" x14ac:dyDescent="0.25">
      <c r="B103" t="s">
        <v>593</v>
      </c>
      <c r="C103" t="s">
        <v>594</v>
      </c>
      <c r="D103">
        <v>18</v>
      </c>
    </row>
    <row r="104" spans="1:4" x14ac:dyDescent="0.25">
      <c r="B104" t="s">
        <v>593</v>
      </c>
      <c r="C104" t="s">
        <v>594</v>
      </c>
      <c r="D104">
        <v>7</v>
      </c>
    </row>
    <row r="105" spans="1:4" x14ac:dyDescent="0.25">
      <c r="B105" t="s">
        <v>593</v>
      </c>
      <c r="C105" t="s">
        <v>594</v>
      </c>
      <c r="D105">
        <v>2</v>
      </c>
    </row>
    <row r="106" spans="1:4" x14ac:dyDescent="0.25">
      <c r="B106" t="s">
        <v>593</v>
      </c>
      <c r="C106" t="s">
        <v>594</v>
      </c>
      <c r="D106">
        <v>17</v>
      </c>
    </row>
    <row r="107" spans="1:4" x14ac:dyDescent="0.25">
      <c r="B107" t="s">
        <v>593</v>
      </c>
      <c r="C107" t="s">
        <v>594</v>
      </c>
      <c r="D107">
        <v>50</v>
      </c>
    </row>
    <row r="108" spans="1:4" x14ac:dyDescent="0.25">
      <c r="B108" t="s">
        <v>593</v>
      </c>
      <c r="C108" t="s">
        <v>594</v>
      </c>
      <c r="D108">
        <v>51</v>
      </c>
    </row>
    <row r="109" spans="1:4" x14ac:dyDescent="0.25">
      <c r="B109" t="s">
        <v>593</v>
      </c>
      <c r="C109" t="s">
        <v>594</v>
      </c>
      <c r="D109">
        <v>52</v>
      </c>
    </row>
    <row r="110" spans="1:4" x14ac:dyDescent="0.25">
      <c r="B110" t="s">
        <v>593</v>
      </c>
      <c r="C110" t="s">
        <v>594</v>
      </c>
      <c r="D110">
        <v>53</v>
      </c>
    </row>
    <row r="111" spans="1:4" x14ac:dyDescent="0.25">
      <c r="A111" s="7"/>
      <c r="B111" s="7" t="s">
        <v>593</v>
      </c>
      <c r="C111" s="7" t="s">
        <v>594</v>
      </c>
      <c r="D111" s="7">
        <v>54</v>
      </c>
    </row>
    <row r="113" spans="1:4" x14ac:dyDescent="0.25">
      <c r="A113" t="s">
        <v>592</v>
      </c>
      <c r="D113" t="s">
        <v>432</v>
      </c>
    </row>
    <row r="114" spans="1:4" x14ac:dyDescent="0.25">
      <c r="B114" t="s">
        <v>593</v>
      </c>
      <c r="C114" t="s">
        <v>594</v>
      </c>
      <c r="D114">
        <v>6</v>
      </c>
    </row>
    <row r="115" spans="1:4" x14ac:dyDescent="0.25">
      <c r="B115" t="s">
        <v>593</v>
      </c>
      <c r="C115" t="s">
        <v>594</v>
      </c>
      <c r="D115">
        <v>1</v>
      </c>
    </row>
    <row r="116" spans="1:4" x14ac:dyDescent="0.25">
      <c r="B116" t="s">
        <v>593</v>
      </c>
      <c r="C116" t="s">
        <v>594</v>
      </c>
      <c r="D116">
        <v>2</v>
      </c>
    </row>
    <row r="117" spans="1:4" x14ac:dyDescent="0.25">
      <c r="B117" t="s">
        <v>593</v>
      </c>
      <c r="C117" t="s">
        <v>594</v>
      </c>
      <c r="D117">
        <v>3</v>
      </c>
    </row>
    <row r="118" spans="1:4" x14ac:dyDescent="0.25">
      <c r="B118" t="s">
        <v>593</v>
      </c>
      <c r="C118" t="s">
        <v>594</v>
      </c>
      <c r="D118">
        <v>14</v>
      </c>
    </row>
    <row r="119" spans="1:4" x14ac:dyDescent="0.25">
      <c r="B119" t="s">
        <v>593</v>
      </c>
      <c r="C119" t="s">
        <v>594</v>
      </c>
      <c r="D119">
        <v>13</v>
      </c>
    </row>
    <row r="120" spans="1:4" x14ac:dyDescent="0.25">
      <c r="B120" t="s">
        <v>593</v>
      </c>
      <c r="C120" t="s">
        <v>594</v>
      </c>
      <c r="D120">
        <v>4</v>
      </c>
    </row>
    <row r="121" spans="1:4" x14ac:dyDescent="0.25">
      <c r="B121" t="s">
        <v>593</v>
      </c>
      <c r="C121" t="s">
        <v>594</v>
      </c>
      <c r="D121">
        <v>15</v>
      </c>
    </row>
    <row r="122" spans="1:4" x14ac:dyDescent="0.25">
      <c r="B122" t="s">
        <v>593</v>
      </c>
      <c r="C122" t="s">
        <v>594</v>
      </c>
      <c r="D122">
        <v>50</v>
      </c>
    </row>
    <row r="123" spans="1:4" x14ac:dyDescent="0.25">
      <c r="B123" t="s">
        <v>593</v>
      </c>
      <c r="C123" t="s">
        <v>594</v>
      </c>
      <c r="D123">
        <v>51</v>
      </c>
    </row>
    <row r="124" spans="1:4" x14ac:dyDescent="0.25">
      <c r="B124" t="s">
        <v>593</v>
      </c>
      <c r="C124" t="s">
        <v>594</v>
      </c>
      <c r="D124">
        <v>52</v>
      </c>
    </row>
    <row r="125" spans="1:4" x14ac:dyDescent="0.25">
      <c r="B125" t="s">
        <v>593</v>
      </c>
      <c r="C125" t="s">
        <v>594</v>
      </c>
      <c r="D125">
        <v>53</v>
      </c>
    </row>
    <row r="127" spans="1:4" x14ac:dyDescent="0.25">
      <c r="A127" t="s">
        <v>592</v>
      </c>
      <c r="D127" t="s">
        <v>433</v>
      </c>
    </row>
    <row r="128" spans="1:4" x14ac:dyDescent="0.25">
      <c r="B128" t="s">
        <v>593</v>
      </c>
      <c r="C128" t="s">
        <v>594</v>
      </c>
      <c r="D128">
        <v>11</v>
      </c>
    </row>
    <row r="129" spans="1:4" x14ac:dyDescent="0.25">
      <c r="B129" t="s">
        <v>593</v>
      </c>
      <c r="C129" t="s">
        <v>594</v>
      </c>
      <c r="D129">
        <v>7</v>
      </c>
    </row>
    <row r="130" spans="1:4" x14ac:dyDescent="0.25">
      <c r="B130" t="s">
        <v>593</v>
      </c>
      <c r="C130" t="s">
        <v>594</v>
      </c>
      <c r="D130">
        <v>12</v>
      </c>
    </row>
    <row r="131" spans="1:4" x14ac:dyDescent="0.25">
      <c r="B131" t="s">
        <v>593</v>
      </c>
      <c r="C131" t="s">
        <v>594</v>
      </c>
      <c r="D131">
        <v>5</v>
      </c>
    </row>
    <row r="132" spans="1:4" x14ac:dyDescent="0.25">
      <c r="B132" t="s">
        <v>593</v>
      </c>
      <c r="C132" t="s">
        <v>594</v>
      </c>
      <c r="D132">
        <v>13</v>
      </c>
    </row>
    <row r="133" spans="1:4" x14ac:dyDescent="0.25">
      <c r="B133" t="s">
        <v>593</v>
      </c>
      <c r="C133" t="s">
        <v>594</v>
      </c>
      <c r="D133">
        <v>1</v>
      </c>
    </row>
    <row r="134" spans="1:4" x14ac:dyDescent="0.25">
      <c r="B134" t="s">
        <v>593</v>
      </c>
      <c r="C134" t="s">
        <v>594</v>
      </c>
      <c r="D134">
        <v>3</v>
      </c>
    </row>
    <row r="135" spans="1:4" x14ac:dyDescent="0.25">
      <c r="B135" t="s">
        <v>593</v>
      </c>
      <c r="C135" t="s">
        <v>594</v>
      </c>
      <c r="D135">
        <v>15</v>
      </c>
    </row>
    <row r="136" spans="1:4" x14ac:dyDescent="0.25">
      <c r="B136" t="s">
        <v>593</v>
      </c>
      <c r="C136" t="s">
        <v>594</v>
      </c>
      <c r="D136">
        <v>14</v>
      </c>
    </row>
    <row r="137" spans="1:4" x14ac:dyDescent="0.25">
      <c r="B137" t="s">
        <v>593</v>
      </c>
      <c r="C137" t="s">
        <v>594</v>
      </c>
      <c r="D137">
        <v>50</v>
      </c>
    </row>
    <row r="138" spans="1:4" x14ac:dyDescent="0.25">
      <c r="B138" t="s">
        <v>593</v>
      </c>
      <c r="C138" t="s">
        <v>594</v>
      </c>
      <c r="D138">
        <v>51</v>
      </c>
    </row>
    <row r="139" spans="1:4" x14ac:dyDescent="0.25">
      <c r="B139" t="s">
        <v>593</v>
      </c>
      <c r="C139" t="s">
        <v>594</v>
      </c>
      <c r="D139">
        <v>52</v>
      </c>
    </row>
    <row r="141" spans="1:4" x14ac:dyDescent="0.25">
      <c r="A141" t="s">
        <v>592</v>
      </c>
      <c r="D141" t="s">
        <v>434</v>
      </c>
    </row>
    <row r="142" spans="1:4" x14ac:dyDescent="0.25">
      <c r="B142" t="s">
        <v>593</v>
      </c>
      <c r="C142" t="s">
        <v>594</v>
      </c>
      <c r="D142">
        <v>9</v>
      </c>
    </row>
    <row r="143" spans="1:4" x14ac:dyDescent="0.25">
      <c r="B143" t="s">
        <v>593</v>
      </c>
      <c r="C143" t="s">
        <v>594</v>
      </c>
      <c r="D143">
        <v>14</v>
      </c>
    </row>
    <row r="144" spans="1:4" x14ac:dyDescent="0.25">
      <c r="B144" t="s">
        <v>593</v>
      </c>
      <c r="C144" t="s">
        <v>594</v>
      </c>
      <c r="D144">
        <v>13</v>
      </c>
    </row>
    <row r="145" spans="1:4" x14ac:dyDescent="0.25">
      <c r="B145" t="s">
        <v>593</v>
      </c>
      <c r="C145" t="s">
        <v>594</v>
      </c>
      <c r="D145">
        <v>7</v>
      </c>
    </row>
    <row r="146" spans="1:4" x14ac:dyDescent="0.25">
      <c r="B146" t="s">
        <v>593</v>
      </c>
      <c r="C146" t="s">
        <v>594</v>
      </c>
      <c r="D146">
        <v>4</v>
      </c>
    </row>
    <row r="147" spans="1:4" x14ac:dyDescent="0.25">
      <c r="B147" t="s">
        <v>593</v>
      </c>
      <c r="C147" t="s">
        <v>594</v>
      </c>
      <c r="D147">
        <v>17</v>
      </c>
    </row>
    <row r="148" spans="1:4" x14ac:dyDescent="0.25">
      <c r="B148" t="s">
        <v>593</v>
      </c>
      <c r="C148" t="s">
        <v>594</v>
      </c>
      <c r="D148">
        <v>50</v>
      </c>
    </row>
    <row r="149" spans="1:4" x14ac:dyDescent="0.25">
      <c r="B149" t="s">
        <v>593</v>
      </c>
      <c r="C149" t="s">
        <v>594</v>
      </c>
      <c r="D149">
        <v>51</v>
      </c>
    </row>
    <row r="150" spans="1:4" x14ac:dyDescent="0.25">
      <c r="B150" t="s">
        <v>593</v>
      </c>
      <c r="C150" t="s">
        <v>594</v>
      </c>
      <c r="D150">
        <v>52</v>
      </c>
    </row>
    <row r="151" spans="1:4" x14ac:dyDescent="0.25">
      <c r="B151" t="s">
        <v>593</v>
      </c>
      <c r="C151" t="s">
        <v>594</v>
      </c>
      <c r="D151">
        <v>53</v>
      </c>
    </row>
    <row r="152" spans="1:4" x14ac:dyDescent="0.25">
      <c r="B152" t="s">
        <v>593</v>
      </c>
      <c r="C152" t="s">
        <v>594</v>
      </c>
      <c r="D152">
        <v>54</v>
      </c>
    </row>
    <row r="153" spans="1:4" x14ac:dyDescent="0.25">
      <c r="B153" t="s">
        <v>593</v>
      </c>
      <c r="C153" t="s">
        <v>594</v>
      </c>
      <c r="D153">
        <v>55</v>
      </c>
    </row>
    <row r="155" spans="1:4" x14ac:dyDescent="0.25">
      <c r="A155" t="s">
        <v>592</v>
      </c>
      <c r="D155" t="s">
        <v>435</v>
      </c>
    </row>
    <row r="156" spans="1:4" x14ac:dyDescent="0.25">
      <c r="B156" t="s">
        <v>593</v>
      </c>
      <c r="C156" t="s">
        <v>594</v>
      </c>
      <c r="D156">
        <v>12</v>
      </c>
    </row>
    <row r="157" spans="1:4" x14ac:dyDescent="0.25">
      <c r="B157" t="s">
        <v>593</v>
      </c>
      <c r="C157" t="s">
        <v>594</v>
      </c>
      <c r="D157">
        <v>2</v>
      </c>
    </row>
    <row r="158" spans="1:4" x14ac:dyDescent="0.25">
      <c r="B158" t="s">
        <v>593</v>
      </c>
      <c r="C158" t="s">
        <v>594</v>
      </c>
      <c r="D158">
        <v>9</v>
      </c>
    </row>
    <row r="159" spans="1:4" x14ac:dyDescent="0.25">
      <c r="B159" t="s">
        <v>593</v>
      </c>
      <c r="C159" t="s">
        <v>594</v>
      </c>
      <c r="D159">
        <v>11</v>
      </c>
    </row>
    <row r="160" spans="1:4" x14ac:dyDescent="0.25">
      <c r="B160" t="s">
        <v>593</v>
      </c>
      <c r="C160" t="s">
        <v>594</v>
      </c>
      <c r="D160">
        <v>16</v>
      </c>
    </row>
    <row r="161" spans="1:4" x14ac:dyDescent="0.25">
      <c r="B161" t="s">
        <v>593</v>
      </c>
      <c r="C161" t="s">
        <v>594</v>
      </c>
      <c r="D161">
        <v>50</v>
      </c>
    </row>
    <row r="162" spans="1:4" x14ac:dyDescent="0.25">
      <c r="B162" t="s">
        <v>593</v>
      </c>
      <c r="C162" t="s">
        <v>594</v>
      </c>
      <c r="D162">
        <v>51</v>
      </c>
    </row>
    <row r="163" spans="1:4" x14ac:dyDescent="0.25">
      <c r="B163" t="s">
        <v>593</v>
      </c>
      <c r="C163" t="s">
        <v>594</v>
      </c>
      <c r="D163">
        <v>52</v>
      </c>
    </row>
    <row r="164" spans="1:4" x14ac:dyDescent="0.25">
      <c r="B164" t="s">
        <v>593</v>
      </c>
      <c r="C164" t="s">
        <v>594</v>
      </c>
      <c r="D164">
        <v>53</v>
      </c>
    </row>
    <row r="165" spans="1:4" x14ac:dyDescent="0.25">
      <c r="B165" t="s">
        <v>593</v>
      </c>
      <c r="C165" t="s">
        <v>594</v>
      </c>
      <c r="D165">
        <v>54</v>
      </c>
    </row>
    <row r="166" spans="1:4" x14ac:dyDescent="0.25">
      <c r="B166" t="s">
        <v>593</v>
      </c>
      <c r="C166" t="s">
        <v>594</v>
      </c>
      <c r="D166">
        <v>55</v>
      </c>
    </row>
    <row r="167" spans="1:4" x14ac:dyDescent="0.25">
      <c r="B167" t="s">
        <v>593</v>
      </c>
      <c r="C167" t="s">
        <v>594</v>
      </c>
      <c r="D167">
        <v>56</v>
      </c>
    </row>
    <row r="169" spans="1:4" x14ac:dyDescent="0.25">
      <c r="A169" t="s">
        <v>592</v>
      </c>
      <c r="D169" t="s">
        <v>436</v>
      </c>
    </row>
    <row r="170" spans="1:4" x14ac:dyDescent="0.25">
      <c r="B170" t="s">
        <v>593</v>
      </c>
      <c r="C170" t="s">
        <v>594</v>
      </c>
      <c r="D170">
        <v>14</v>
      </c>
    </row>
    <row r="171" spans="1:4" x14ac:dyDescent="0.25">
      <c r="B171" t="s">
        <v>593</v>
      </c>
      <c r="C171" t="s">
        <v>594</v>
      </c>
      <c r="D171">
        <v>12</v>
      </c>
    </row>
    <row r="172" spans="1:4" x14ac:dyDescent="0.25">
      <c r="B172" t="s">
        <v>593</v>
      </c>
      <c r="C172" t="s">
        <v>594</v>
      </c>
      <c r="D172">
        <v>13</v>
      </c>
    </row>
    <row r="173" spans="1:4" x14ac:dyDescent="0.25">
      <c r="B173" t="s">
        <v>593</v>
      </c>
      <c r="C173" t="s">
        <v>594</v>
      </c>
      <c r="D173">
        <v>7</v>
      </c>
    </row>
    <row r="174" spans="1:4" x14ac:dyDescent="0.25">
      <c r="B174" t="s">
        <v>593</v>
      </c>
      <c r="C174" t="s">
        <v>594</v>
      </c>
      <c r="D174">
        <v>3</v>
      </c>
    </row>
    <row r="175" spans="1:4" x14ac:dyDescent="0.25">
      <c r="B175" t="s">
        <v>593</v>
      </c>
      <c r="C175" t="s">
        <v>594</v>
      </c>
      <c r="D175">
        <v>11</v>
      </c>
    </row>
    <row r="176" spans="1:4" x14ac:dyDescent="0.25">
      <c r="B176" t="s">
        <v>593</v>
      </c>
      <c r="C176" t="s">
        <v>594</v>
      </c>
      <c r="D176">
        <v>50</v>
      </c>
    </row>
    <row r="177" spans="1:4" x14ac:dyDescent="0.25">
      <c r="B177" t="s">
        <v>593</v>
      </c>
      <c r="C177" t="s">
        <v>594</v>
      </c>
      <c r="D177">
        <v>51</v>
      </c>
    </row>
    <row r="178" spans="1:4" x14ac:dyDescent="0.25">
      <c r="B178" t="s">
        <v>593</v>
      </c>
      <c r="C178" t="s">
        <v>594</v>
      </c>
      <c r="D178">
        <v>52</v>
      </c>
    </row>
    <row r="179" spans="1:4" x14ac:dyDescent="0.25">
      <c r="B179" t="s">
        <v>593</v>
      </c>
      <c r="C179" t="s">
        <v>594</v>
      </c>
      <c r="D179">
        <v>53</v>
      </c>
    </row>
    <row r="180" spans="1:4" x14ac:dyDescent="0.25">
      <c r="B180" t="s">
        <v>593</v>
      </c>
      <c r="C180" t="s">
        <v>594</v>
      </c>
      <c r="D180">
        <v>54</v>
      </c>
    </row>
    <row r="181" spans="1:4" x14ac:dyDescent="0.25">
      <c r="B181" t="s">
        <v>593</v>
      </c>
      <c r="C181" t="s">
        <v>594</v>
      </c>
      <c r="D181">
        <v>55</v>
      </c>
    </row>
    <row r="183" spans="1:4" x14ac:dyDescent="0.25">
      <c r="A183" t="s">
        <v>592</v>
      </c>
      <c r="D183" t="s">
        <v>437</v>
      </c>
    </row>
    <row r="184" spans="1:4" x14ac:dyDescent="0.25">
      <c r="B184" t="s">
        <v>593</v>
      </c>
      <c r="C184" t="s">
        <v>594</v>
      </c>
      <c r="D184">
        <v>8</v>
      </c>
    </row>
    <row r="185" spans="1:4" x14ac:dyDescent="0.25">
      <c r="B185" t="s">
        <v>593</v>
      </c>
      <c r="C185" t="s">
        <v>594</v>
      </c>
      <c r="D185">
        <v>11</v>
      </c>
    </row>
    <row r="186" spans="1:4" x14ac:dyDescent="0.25">
      <c r="B186" t="s">
        <v>593</v>
      </c>
      <c r="C186" t="s">
        <v>594</v>
      </c>
      <c r="D186">
        <v>17</v>
      </c>
    </row>
    <row r="187" spans="1:4" x14ac:dyDescent="0.25">
      <c r="B187" t="s">
        <v>593</v>
      </c>
      <c r="C187" t="s">
        <v>594</v>
      </c>
      <c r="D187">
        <v>10</v>
      </c>
    </row>
    <row r="188" spans="1:4" x14ac:dyDescent="0.25">
      <c r="B188" t="s">
        <v>593</v>
      </c>
      <c r="C188" t="s">
        <v>594</v>
      </c>
      <c r="D188">
        <v>1</v>
      </c>
    </row>
    <row r="189" spans="1:4" x14ac:dyDescent="0.25">
      <c r="B189" t="s">
        <v>593</v>
      </c>
      <c r="C189" t="s">
        <v>594</v>
      </c>
      <c r="D189">
        <v>50</v>
      </c>
    </row>
    <row r="190" spans="1:4" x14ac:dyDescent="0.25">
      <c r="B190" t="s">
        <v>593</v>
      </c>
      <c r="C190" t="s">
        <v>594</v>
      </c>
      <c r="D190">
        <v>51</v>
      </c>
    </row>
    <row r="191" spans="1:4" x14ac:dyDescent="0.25">
      <c r="B191" t="s">
        <v>593</v>
      </c>
      <c r="C191" t="s">
        <v>594</v>
      </c>
      <c r="D191">
        <v>52</v>
      </c>
    </row>
    <row r="192" spans="1:4" x14ac:dyDescent="0.25">
      <c r="B192" t="s">
        <v>593</v>
      </c>
      <c r="C192" t="s">
        <v>594</v>
      </c>
      <c r="D192">
        <v>53</v>
      </c>
    </row>
    <row r="193" spans="1:4" x14ac:dyDescent="0.25">
      <c r="B193" t="s">
        <v>593</v>
      </c>
      <c r="C193" t="s">
        <v>594</v>
      </c>
      <c r="D193">
        <v>54</v>
      </c>
    </row>
    <row r="194" spans="1:4" x14ac:dyDescent="0.25">
      <c r="B194" t="s">
        <v>593</v>
      </c>
      <c r="C194" t="s">
        <v>594</v>
      </c>
      <c r="D194">
        <v>55</v>
      </c>
    </row>
    <row r="195" spans="1:4" x14ac:dyDescent="0.25">
      <c r="B195" t="s">
        <v>593</v>
      </c>
      <c r="C195" t="s">
        <v>594</v>
      </c>
      <c r="D195">
        <v>56</v>
      </c>
    </row>
    <row r="197" spans="1:4" x14ac:dyDescent="0.25">
      <c r="A197" t="s">
        <v>592</v>
      </c>
      <c r="D197" t="s">
        <v>438</v>
      </c>
    </row>
    <row r="198" spans="1:4" x14ac:dyDescent="0.25">
      <c r="B198" t="s">
        <v>593</v>
      </c>
      <c r="C198" t="s">
        <v>594</v>
      </c>
      <c r="D198">
        <v>10</v>
      </c>
    </row>
    <row r="199" spans="1:4" x14ac:dyDescent="0.25">
      <c r="B199" t="s">
        <v>593</v>
      </c>
      <c r="C199" t="s">
        <v>594</v>
      </c>
      <c r="D199">
        <v>6</v>
      </c>
    </row>
    <row r="200" spans="1:4" x14ac:dyDescent="0.25">
      <c r="B200" t="s">
        <v>593</v>
      </c>
      <c r="C200" t="s">
        <v>594</v>
      </c>
      <c r="D200">
        <v>14</v>
      </c>
    </row>
    <row r="201" spans="1:4" x14ac:dyDescent="0.25">
      <c r="B201" t="s">
        <v>593</v>
      </c>
      <c r="C201" t="s">
        <v>594</v>
      </c>
      <c r="D201">
        <v>16</v>
      </c>
    </row>
    <row r="202" spans="1:4" x14ac:dyDescent="0.25">
      <c r="B202" t="s">
        <v>593</v>
      </c>
      <c r="C202" t="s">
        <v>594</v>
      </c>
      <c r="D202">
        <v>5</v>
      </c>
    </row>
    <row r="203" spans="1:4" x14ac:dyDescent="0.25">
      <c r="B203" t="s">
        <v>593</v>
      </c>
      <c r="C203" t="s">
        <v>594</v>
      </c>
      <c r="D203">
        <v>8</v>
      </c>
    </row>
    <row r="204" spans="1:4" x14ac:dyDescent="0.25">
      <c r="B204" t="s">
        <v>593</v>
      </c>
      <c r="C204" t="s">
        <v>594</v>
      </c>
      <c r="D204">
        <v>50</v>
      </c>
    </row>
    <row r="205" spans="1:4" x14ac:dyDescent="0.25">
      <c r="B205" t="s">
        <v>593</v>
      </c>
      <c r="C205" t="s">
        <v>594</v>
      </c>
      <c r="D205">
        <v>51</v>
      </c>
    </row>
    <row r="206" spans="1:4" x14ac:dyDescent="0.25">
      <c r="B206" t="s">
        <v>593</v>
      </c>
      <c r="C206" t="s">
        <v>594</v>
      </c>
      <c r="D206">
        <v>52</v>
      </c>
    </row>
    <row r="207" spans="1:4" x14ac:dyDescent="0.25">
      <c r="B207" t="s">
        <v>593</v>
      </c>
      <c r="C207" t="s">
        <v>594</v>
      </c>
      <c r="D207">
        <v>53</v>
      </c>
    </row>
    <row r="208" spans="1:4" x14ac:dyDescent="0.25">
      <c r="B208" t="s">
        <v>593</v>
      </c>
      <c r="C208" t="s">
        <v>594</v>
      </c>
      <c r="D208">
        <v>54</v>
      </c>
    </row>
    <row r="209" spans="1:4" x14ac:dyDescent="0.25">
      <c r="B209" t="s">
        <v>593</v>
      </c>
      <c r="C209" t="s">
        <v>594</v>
      </c>
      <c r="D209">
        <v>55</v>
      </c>
    </row>
    <row r="211" spans="1:4" x14ac:dyDescent="0.25">
      <c r="A211" t="s">
        <v>592</v>
      </c>
      <c r="D211" t="s">
        <v>439</v>
      </c>
    </row>
    <row r="212" spans="1:4" x14ac:dyDescent="0.25">
      <c r="B212" t="s">
        <v>593</v>
      </c>
      <c r="C212" t="s">
        <v>594</v>
      </c>
      <c r="D212">
        <v>5</v>
      </c>
    </row>
    <row r="213" spans="1:4" x14ac:dyDescent="0.25">
      <c r="B213" t="s">
        <v>593</v>
      </c>
      <c r="C213" t="s">
        <v>594</v>
      </c>
      <c r="D213">
        <v>14</v>
      </c>
    </row>
    <row r="214" spans="1:4" x14ac:dyDescent="0.25">
      <c r="B214" t="s">
        <v>593</v>
      </c>
      <c r="C214" t="s">
        <v>594</v>
      </c>
      <c r="D214">
        <v>10</v>
      </c>
    </row>
    <row r="215" spans="1:4" x14ac:dyDescent="0.25">
      <c r="B215" t="s">
        <v>593</v>
      </c>
      <c r="C215" t="s">
        <v>594</v>
      </c>
      <c r="D215">
        <v>3</v>
      </c>
    </row>
    <row r="216" spans="1:4" x14ac:dyDescent="0.25">
      <c r="B216" t="s">
        <v>593</v>
      </c>
      <c r="C216" t="s">
        <v>594</v>
      </c>
      <c r="D216">
        <v>15</v>
      </c>
    </row>
    <row r="217" spans="1:4" x14ac:dyDescent="0.25">
      <c r="B217" t="s">
        <v>593</v>
      </c>
      <c r="C217" t="s">
        <v>594</v>
      </c>
      <c r="D217">
        <v>6</v>
      </c>
    </row>
    <row r="218" spans="1:4" x14ac:dyDescent="0.25">
      <c r="B218" t="s">
        <v>593</v>
      </c>
      <c r="C218" t="s">
        <v>594</v>
      </c>
      <c r="D218">
        <v>50</v>
      </c>
    </row>
    <row r="219" spans="1:4" x14ac:dyDescent="0.25">
      <c r="B219" t="s">
        <v>593</v>
      </c>
      <c r="C219" t="s">
        <v>594</v>
      </c>
      <c r="D219">
        <v>51</v>
      </c>
    </row>
    <row r="220" spans="1:4" x14ac:dyDescent="0.25">
      <c r="B220" t="s">
        <v>593</v>
      </c>
      <c r="C220" t="s">
        <v>594</v>
      </c>
      <c r="D220">
        <v>52</v>
      </c>
    </row>
    <row r="221" spans="1:4" x14ac:dyDescent="0.25">
      <c r="B221" t="s">
        <v>593</v>
      </c>
      <c r="C221" t="s">
        <v>594</v>
      </c>
      <c r="D221">
        <v>53</v>
      </c>
    </row>
    <row r="222" spans="1:4" x14ac:dyDescent="0.25">
      <c r="B222" t="s">
        <v>593</v>
      </c>
      <c r="C222" t="s">
        <v>594</v>
      </c>
      <c r="D222">
        <v>54</v>
      </c>
    </row>
    <row r="223" spans="1:4" x14ac:dyDescent="0.25">
      <c r="B223" t="s">
        <v>593</v>
      </c>
      <c r="C223" t="s">
        <v>594</v>
      </c>
      <c r="D223">
        <v>55</v>
      </c>
    </row>
    <row r="225" spans="1:4" x14ac:dyDescent="0.25">
      <c r="A225" t="s">
        <v>592</v>
      </c>
      <c r="D225" t="s">
        <v>440</v>
      </c>
    </row>
    <row r="226" spans="1:4" x14ac:dyDescent="0.25">
      <c r="B226" t="s">
        <v>593</v>
      </c>
      <c r="C226" t="s">
        <v>594</v>
      </c>
      <c r="D226">
        <v>14</v>
      </c>
    </row>
    <row r="227" spans="1:4" x14ac:dyDescent="0.25">
      <c r="B227" t="s">
        <v>593</v>
      </c>
      <c r="C227" t="s">
        <v>594</v>
      </c>
      <c r="D227">
        <v>13</v>
      </c>
    </row>
    <row r="228" spans="1:4" x14ac:dyDescent="0.25">
      <c r="B228" t="s">
        <v>593</v>
      </c>
      <c r="C228" t="s">
        <v>594</v>
      </c>
      <c r="D228">
        <v>17</v>
      </c>
    </row>
    <row r="229" spans="1:4" x14ac:dyDescent="0.25">
      <c r="B229" t="s">
        <v>593</v>
      </c>
      <c r="C229" t="s">
        <v>594</v>
      </c>
      <c r="D229">
        <v>16</v>
      </c>
    </row>
    <row r="230" spans="1:4" x14ac:dyDescent="0.25">
      <c r="B230" t="s">
        <v>593</v>
      </c>
      <c r="C230" t="s">
        <v>594</v>
      </c>
      <c r="D230">
        <v>5</v>
      </c>
    </row>
    <row r="231" spans="1:4" x14ac:dyDescent="0.25">
      <c r="B231" t="s">
        <v>593</v>
      </c>
      <c r="C231" t="s">
        <v>594</v>
      </c>
      <c r="D231">
        <v>9</v>
      </c>
    </row>
    <row r="232" spans="1:4" x14ac:dyDescent="0.25">
      <c r="B232" t="s">
        <v>593</v>
      </c>
      <c r="C232" t="s">
        <v>594</v>
      </c>
      <c r="D232">
        <v>10</v>
      </c>
    </row>
    <row r="233" spans="1:4" x14ac:dyDescent="0.25">
      <c r="B233" t="s">
        <v>593</v>
      </c>
      <c r="C233" t="s">
        <v>594</v>
      </c>
      <c r="D233">
        <v>6</v>
      </c>
    </row>
    <row r="234" spans="1:4" x14ac:dyDescent="0.25">
      <c r="B234" t="s">
        <v>593</v>
      </c>
      <c r="C234" t="s">
        <v>594</v>
      </c>
      <c r="D234">
        <v>15</v>
      </c>
    </row>
    <row r="235" spans="1:4" x14ac:dyDescent="0.25">
      <c r="B235" t="s">
        <v>593</v>
      </c>
      <c r="C235" t="s">
        <v>594</v>
      </c>
      <c r="D235">
        <v>8</v>
      </c>
    </row>
    <row r="236" spans="1:4" x14ac:dyDescent="0.25">
      <c r="B236" t="s">
        <v>593</v>
      </c>
      <c r="C236" t="s">
        <v>594</v>
      </c>
      <c r="D236">
        <v>50</v>
      </c>
    </row>
    <row r="237" spans="1:4" x14ac:dyDescent="0.25">
      <c r="B237" t="s">
        <v>593</v>
      </c>
      <c r="C237" t="s">
        <v>594</v>
      </c>
      <c r="D237">
        <v>51</v>
      </c>
    </row>
    <row r="239" spans="1:4" x14ac:dyDescent="0.25">
      <c r="A239" t="s">
        <v>592</v>
      </c>
      <c r="D239" t="s">
        <v>441</v>
      </c>
    </row>
    <row r="240" spans="1:4" x14ac:dyDescent="0.25">
      <c r="B240" t="s">
        <v>593</v>
      </c>
      <c r="C240" t="s">
        <v>594</v>
      </c>
      <c r="D240">
        <v>6</v>
      </c>
    </row>
    <row r="241" spans="1:4" x14ac:dyDescent="0.25">
      <c r="B241" t="s">
        <v>593</v>
      </c>
      <c r="C241" t="s">
        <v>594</v>
      </c>
      <c r="D241">
        <v>9</v>
      </c>
    </row>
    <row r="242" spans="1:4" x14ac:dyDescent="0.25">
      <c r="B242" t="s">
        <v>593</v>
      </c>
      <c r="C242" t="s">
        <v>594</v>
      </c>
      <c r="D242">
        <v>14</v>
      </c>
    </row>
    <row r="243" spans="1:4" x14ac:dyDescent="0.25">
      <c r="B243" t="s">
        <v>593</v>
      </c>
      <c r="C243" t="s">
        <v>594</v>
      </c>
      <c r="D243">
        <v>5</v>
      </c>
    </row>
    <row r="244" spans="1:4" x14ac:dyDescent="0.25">
      <c r="B244" t="s">
        <v>593</v>
      </c>
      <c r="C244" t="s">
        <v>594</v>
      </c>
      <c r="D244">
        <v>10</v>
      </c>
    </row>
    <row r="245" spans="1:4" x14ac:dyDescent="0.25">
      <c r="B245" t="s">
        <v>593</v>
      </c>
      <c r="C245" t="s">
        <v>594</v>
      </c>
      <c r="D245">
        <v>13</v>
      </c>
    </row>
    <row r="246" spans="1:4" x14ac:dyDescent="0.25">
      <c r="B246" t="s">
        <v>593</v>
      </c>
      <c r="C246" t="s">
        <v>594</v>
      </c>
      <c r="D246">
        <v>17</v>
      </c>
    </row>
    <row r="247" spans="1:4" x14ac:dyDescent="0.25">
      <c r="B247" t="s">
        <v>593</v>
      </c>
      <c r="C247" t="s">
        <v>594</v>
      </c>
      <c r="D247">
        <v>4</v>
      </c>
    </row>
    <row r="248" spans="1:4" x14ac:dyDescent="0.25">
      <c r="B248" t="s">
        <v>593</v>
      </c>
      <c r="C248" t="s">
        <v>594</v>
      </c>
      <c r="D248">
        <v>50</v>
      </c>
    </row>
    <row r="249" spans="1:4" x14ac:dyDescent="0.25">
      <c r="B249" t="s">
        <v>593</v>
      </c>
      <c r="C249" t="s">
        <v>594</v>
      </c>
      <c r="D249">
        <v>51</v>
      </c>
    </row>
    <row r="250" spans="1:4" x14ac:dyDescent="0.25">
      <c r="B250" t="s">
        <v>593</v>
      </c>
      <c r="C250" t="s">
        <v>594</v>
      </c>
      <c r="D250">
        <v>52</v>
      </c>
    </row>
    <row r="251" spans="1:4" x14ac:dyDescent="0.25">
      <c r="B251" t="s">
        <v>593</v>
      </c>
      <c r="C251" t="s">
        <v>594</v>
      </c>
      <c r="D251">
        <v>53</v>
      </c>
    </row>
    <row r="253" spans="1:4" x14ac:dyDescent="0.25">
      <c r="A253" t="s">
        <v>592</v>
      </c>
      <c r="D253" t="s">
        <v>443</v>
      </c>
    </row>
    <row r="254" spans="1:4" x14ac:dyDescent="0.25">
      <c r="B254" t="s">
        <v>593</v>
      </c>
      <c r="C254" t="s">
        <v>594</v>
      </c>
      <c r="D254">
        <v>9</v>
      </c>
    </row>
    <row r="255" spans="1:4" x14ac:dyDescent="0.25">
      <c r="B255" t="s">
        <v>593</v>
      </c>
      <c r="C255" t="s">
        <v>594</v>
      </c>
      <c r="D255">
        <v>5</v>
      </c>
    </row>
    <row r="256" spans="1:4" x14ac:dyDescent="0.25">
      <c r="B256" t="s">
        <v>593</v>
      </c>
      <c r="C256" t="s">
        <v>594</v>
      </c>
      <c r="D256">
        <v>8</v>
      </c>
    </row>
    <row r="257" spans="1:4" x14ac:dyDescent="0.25">
      <c r="B257" t="s">
        <v>593</v>
      </c>
      <c r="C257" t="s">
        <v>594</v>
      </c>
      <c r="D257">
        <v>13</v>
      </c>
    </row>
    <row r="258" spans="1:4" x14ac:dyDescent="0.25">
      <c r="B258" t="s">
        <v>593</v>
      </c>
      <c r="C258" t="s">
        <v>594</v>
      </c>
      <c r="D258">
        <v>6</v>
      </c>
    </row>
    <row r="259" spans="1:4" x14ac:dyDescent="0.25">
      <c r="B259" t="s">
        <v>593</v>
      </c>
      <c r="C259" t="s">
        <v>594</v>
      </c>
      <c r="D259">
        <v>16</v>
      </c>
    </row>
    <row r="260" spans="1:4" x14ac:dyDescent="0.25">
      <c r="B260" t="s">
        <v>593</v>
      </c>
      <c r="C260" t="s">
        <v>594</v>
      </c>
      <c r="D260">
        <v>50</v>
      </c>
    </row>
    <row r="261" spans="1:4" x14ac:dyDescent="0.25">
      <c r="B261" t="s">
        <v>593</v>
      </c>
      <c r="C261" t="s">
        <v>594</v>
      </c>
      <c r="D261">
        <v>51</v>
      </c>
    </row>
    <row r="262" spans="1:4" x14ac:dyDescent="0.25">
      <c r="B262" t="s">
        <v>593</v>
      </c>
      <c r="C262" t="s">
        <v>594</v>
      </c>
      <c r="D262">
        <v>52</v>
      </c>
    </row>
    <row r="263" spans="1:4" x14ac:dyDescent="0.25">
      <c r="B263" t="s">
        <v>593</v>
      </c>
      <c r="C263" t="s">
        <v>594</v>
      </c>
      <c r="D263">
        <v>53</v>
      </c>
    </row>
    <row r="264" spans="1:4" x14ac:dyDescent="0.25">
      <c r="B264" t="s">
        <v>593</v>
      </c>
      <c r="C264" t="s">
        <v>594</v>
      </c>
      <c r="D264">
        <v>54</v>
      </c>
    </row>
    <row r="265" spans="1:4" x14ac:dyDescent="0.25">
      <c r="B265" t="s">
        <v>593</v>
      </c>
      <c r="C265" t="s">
        <v>594</v>
      </c>
      <c r="D265">
        <v>55</v>
      </c>
    </row>
    <row r="267" spans="1:4" x14ac:dyDescent="0.25">
      <c r="A267" t="s">
        <v>592</v>
      </c>
      <c r="D267" t="s">
        <v>442</v>
      </c>
    </row>
    <row r="268" spans="1:4" x14ac:dyDescent="0.25">
      <c r="B268" t="s">
        <v>593</v>
      </c>
      <c r="C268" t="s">
        <v>594</v>
      </c>
      <c r="D268">
        <v>8</v>
      </c>
    </row>
    <row r="269" spans="1:4" x14ac:dyDescent="0.25">
      <c r="B269" t="s">
        <v>593</v>
      </c>
      <c r="C269" t="s">
        <v>594</v>
      </c>
      <c r="D269">
        <v>6</v>
      </c>
    </row>
    <row r="270" spans="1:4" x14ac:dyDescent="0.25">
      <c r="B270" t="s">
        <v>593</v>
      </c>
      <c r="C270" t="s">
        <v>594</v>
      </c>
      <c r="D270">
        <v>16</v>
      </c>
    </row>
    <row r="271" spans="1:4" x14ac:dyDescent="0.25">
      <c r="B271" t="s">
        <v>593</v>
      </c>
      <c r="C271" t="s">
        <v>594</v>
      </c>
      <c r="D271">
        <v>15</v>
      </c>
    </row>
    <row r="272" spans="1:4" x14ac:dyDescent="0.25">
      <c r="B272" t="s">
        <v>593</v>
      </c>
      <c r="C272" t="s">
        <v>594</v>
      </c>
      <c r="D272">
        <v>17</v>
      </c>
    </row>
    <row r="273" spans="1:4" x14ac:dyDescent="0.25">
      <c r="B273" t="s">
        <v>593</v>
      </c>
      <c r="C273" t="s">
        <v>594</v>
      </c>
      <c r="D273">
        <v>9</v>
      </c>
    </row>
    <row r="274" spans="1:4" x14ac:dyDescent="0.25">
      <c r="B274" t="s">
        <v>593</v>
      </c>
      <c r="C274" t="s">
        <v>594</v>
      </c>
      <c r="D274">
        <v>10</v>
      </c>
    </row>
    <row r="275" spans="1:4" x14ac:dyDescent="0.25">
      <c r="B275" t="s">
        <v>593</v>
      </c>
      <c r="C275" t="s">
        <v>594</v>
      </c>
      <c r="D275">
        <v>7</v>
      </c>
    </row>
    <row r="276" spans="1:4" x14ac:dyDescent="0.25">
      <c r="B276" t="s">
        <v>593</v>
      </c>
      <c r="C276" t="s">
        <v>594</v>
      </c>
      <c r="D276">
        <v>4</v>
      </c>
    </row>
    <row r="277" spans="1:4" x14ac:dyDescent="0.25">
      <c r="B277" t="s">
        <v>593</v>
      </c>
      <c r="C277" t="s">
        <v>594</v>
      </c>
      <c r="D277">
        <v>13</v>
      </c>
    </row>
    <row r="278" spans="1:4" x14ac:dyDescent="0.25">
      <c r="B278" t="s">
        <v>593</v>
      </c>
      <c r="C278" t="s">
        <v>594</v>
      </c>
      <c r="D278">
        <v>50</v>
      </c>
    </row>
    <row r="279" spans="1:4" x14ac:dyDescent="0.25">
      <c r="B279" t="s">
        <v>593</v>
      </c>
      <c r="C279" t="s">
        <v>594</v>
      </c>
      <c r="D279">
        <v>51</v>
      </c>
    </row>
    <row r="281" spans="1:4" x14ac:dyDescent="0.25">
      <c r="A281" t="s">
        <v>592</v>
      </c>
      <c r="D281" t="s">
        <v>444</v>
      </c>
    </row>
    <row r="282" spans="1:4" x14ac:dyDescent="0.25">
      <c r="B282" t="s">
        <v>593</v>
      </c>
      <c r="C282" t="s">
        <v>594</v>
      </c>
      <c r="D282">
        <v>16</v>
      </c>
    </row>
    <row r="283" spans="1:4" x14ac:dyDescent="0.25">
      <c r="B283" t="s">
        <v>593</v>
      </c>
      <c r="C283" t="s">
        <v>594</v>
      </c>
      <c r="D283">
        <v>15</v>
      </c>
    </row>
    <row r="284" spans="1:4" x14ac:dyDescent="0.25">
      <c r="B284" t="s">
        <v>593</v>
      </c>
      <c r="C284" t="s">
        <v>594</v>
      </c>
      <c r="D284">
        <v>13</v>
      </c>
    </row>
    <row r="285" spans="1:4" x14ac:dyDescent="0.25">
      <c r="B285" t="s">
        <v>593</v>
      </c>
      <c r="C285" t="s">
        <v>594</v>
      </c>
      <c r="D285">
        <v>3</v>
      </c>
    </row>
    <row r="286" spans="1:4" x14ac:dyDescent="0.25">
      <c r="B286" t="s">
        <v>593</v>
      </c>
      <c r="C286" t="s">
        <v>594</v>
      </c>
      <c r="D286">
        <v>6</v>
      </c>
    </row>
    <row r="287" spans="1:4" x14ac:dyDescent="0.25">
      <c r="B287" t="s">
        <v>593</v>
      </c>
      <c r="C287" t="s">
        <v>594</v>
      </c>
      <c r="D287">
        <v>10</v>
      </c>
    </row>
    <row r="288" spans="1:4" x14ac:dyDescent="0.25">
      <c r="B288" t="s">
        <v>593</v>
      </c>
      <c r="C288" t="s">
        <v>594</v>
      </c>
      <c r="D288">
        <v>4</v>
      </c>
    </row>
    <row r="289" spans="1:4" x14ac:dyDescent="0.25">
      <c r="B289" t="s">
        <v>593</v>
      </c>
      <c r="C289" t="s">
        <v>594</v>
      </c>
      <c r="D289">
        <v>8</v>
      </c>
    </row>
    <row r="290" spans="1:4" x14ac:dyDescent="0.25">
      <c r="B290" t="s">
        <v>593</v>
      </c>
      <c r="C290" t="s">
        <v>594</v>
      </c>
      <c r="D290">
        <v>9</v>
      </c>
    </row>
    <row r="291" spans="1:4" x14ac:dyDescent="0.25">
      <c r="B291" t="s">
        <v>593</v>
      </c>
      <c r="C291" t="s">
        <v>594</v>
      </c>
      <c r="D291">
        <v>2</v>
      </c>
    </row>
    <row r="292" spans="1:4" x14ac:dyDescent="0.25">
      <c r="B292" t="s">
        <v>593</v>
      </c>
      <c r="C292" t="s">
        <v>594</v>
      </c>
      <c r="D292">
        <v>7</v>
      </c>
    </row>
    <row r="293" spans="1:4" x14ac:dyDescent="0.25">
      <c r="A293" s="7"/>
      <c r="B293" s="7" t="s">
        <v>593</v>
      </c>
      <c r="C293" s="7" t="s">
        <v>594</v>
      </c>
      <c r="D293" s="7">
        <v>14</v>
      </c>
    </row>
    <row r="295" spans="1:4" x14ac:dyDescent="0.25">
      <c r="A295" t="s">
        <v>592</v>
      </c>
      <c r="D295" t="s">
        <v>445</v>
      </c>
    </row>
    <row r="296" spans="1:4" x14ac:dyDescent="0.25">
      <c r="B296" t="s">
        <v>593</v>
      </c>
      <c r="C296" t="s">
        <v>594</v>
      </c>
      <c r="D296">
        <v>13</v>
      </c>
    </row>
    <row r="297" spans="1:4" x14ac:dyDescent="0.25">
      <c r="B297" t="s">
        <v>593</v>
      </c>
      <c r="C297" t="s">
        <v>594</v>
      </c>
      <c r="D297">
        <v>16</v>
      </c>
    </row>
    <row r="298" spans="1:4" x14ac:dyDescent="0.25">
      <c r="B298" t="s">
        <v>593</v>
      </c>
      <c r="C298" t="s">
        <v>594</v>
      </c>
      <c r="D298">
        <v>9</v>
      </c>
    </row>
    <row r="299" spans="1:4" x14ac:dyDescent="0.25">
      <c r="B299" t="s">
        <v>593</v>
      </c>
      <c r="C299" t="s">
        <v>594</v>
      </c>
      <c r="D299">
        <v>17</v>
      </c>
    </row>
    <row r="300" spans="1:4" x14ac:dyDescent="0.25">
      <c r="B300" t="s">
        <v>593</v>
      </c>
      <c r="C300" t="s">
        <v>594</v>
      </c>
      <c r="D300">
        <v>6</v>
      </c>
    </row>
    <row r="301" spans="1:4" x14ac:dyDescent="0.25">
      <c r="B301" t="s">
        <v>593</v>
      </c>
      <c r="C301" t="s">
        <v>594</v>
      </c>
      <c r="D301">
        <v>5</v>
      </c>
    </row>
    <row r="302" spans="1:4" x14ac:dyDescent="0.25">
      <c r="B302" t="s">
        <v>593</v>
      </c>
      <c r="C302" t="s">
        <v>594</v>
      </c>
      <c r="D302">
        <v>15</v>
      </c>
    </row>
    <row r="303" spans="1:4" x14ac:dyDescent="0.25">
      <c r="B303" t="s">
        <v>593</v>
      </c>
      <c r="C303" t="s">
        <v>594</v>
      </c>
      <c r="D303">
        <v>4</v>
      </c>
    </row>
    <row r="304" spans="1:4" x14ac:dyDescent="0.25">
      <c r="B304" t="s">
        <v>593</v>
      </c>
      <c r="C304" t="s">
        <v>594</v>
      </c>
      <c r="D304">
        <v>50</v>
      </c>
    </row>
    <row r="305" spans="1:4" x14ac:dyDescent="0.25">
      <c r="B305" t="s">
        <v>593</v>
      </c>
      <c r="C305" t="s">
        <v>594</v>
      </c>
      <c r="D305">
        <v>51</v>
      </c>
    </row>
    <row r="306" spans="1:4" x14ac:dyDescent="0.25">
      <c r="B306" t="s">
        <v>593</v>
      </c>
      <c r="C306" t="s">
        <v>594</v>
      </c>
      <c r="D306">
        <v>52</v>
      </c>
    </row>
    <row r="307" spans="1:4" x14ac:dyDescent="0.25">
      <c r="B307" t="s">
        <v>593</v>
      </c>
      <c r="C307" t="s">
        <v>594</v>
      </c>
      <c r="D307">
        <v>53</v>
      </c>
    </row>
    <row r="309" spans="1:4" x14ac:dyDescent="0.25">
      <c r="A309" t="s">
        <v>592</v>
      </c>
      <c r="D309" t="s">
        <v>446</v>
      </c>
    </row>
    <row r="310" spans="1:4" x14ac:dyDescent="0.25">
      <c r="B310" t="s">
        <v>593</v>
      </c>
      <c r="C310" t="s">
        <v>594</v>
      </c>
      <c r="D310">
        <v>14</v>
      </c>
    </row>
    <row r="311" spans="1:4" x14ac:dyDescent="0.25">
      <c r="B311" t="s">
        <v>593</v>
      </c>
      <c r="C311" t="s">
        <v>594</v>
      </c>
      <c r="D311">
        <v>12</v>
      </c>
    </row>
    <row r="312" spans="1:4" x14ac:dyDescent="0.25">
      <c r="B312" t="s">
        <v>593</v>
      </c>
      <c r="C312" t="s">
        <v>594</v>
      </c>
      <c r="D312">
        <v>13</v>
      </c>
    </row>
    <row r="313" spans="1:4" x14ac:dyDescent="0.25">
      <c r="B313" t="s">
        <v>593</v>
      </c>
      <c r="C313" t="s">
        <v>594</v>
      </c>
      <c r="D313">
        <v>7</v>
      </c>
    </row>
    <row r="314" spans="1:4" x14ac:dyDescent="0.25">
      <c r="B314" t="s">
        <v>593</v>
      </c>
      <c r="C314" t="s">
        <v>594</v>
      </c>
      <c r="D314">
        <v>3</v>
      </c>
    </row>
    <row r="315" spans="1:4" x14ac:dyDescent="0.25">
      <c r="B315" t="s">
        <v>593</v>
      </c>
      <c r="C315" t="s">
        <v>594</v>
      </c>
      <c r="D315">
        <v>11</v>
      </c>
    </row>
    <row r="316" spans="1:4" x14ac:dyDescent="0.25">
      <c r="B316" t="s">
        <v>593</v>
      </c>
      <c r="C316" t="s">
        <v>594</v>
      </c>
      <c r="D316">
        <v>2</v>
      </c>
    </row>
    <row r="317" spans="1:4" x14ac:dyDescent="0.25">
      <c r="B317" t="s">
        <v>593</v>
      </c>
      <c r="C317" t="s">
        <v>594</v>
      </c>
      <c r="D317">
        <v>4</v>
      </c>
    </row>
    <row r="318" spans="1:4" x14ac:dyDescent="0.25">
      <c r="B318" t="s">
        <v>593</v>
      </c>
      <c r="C318" t="s">
        <v>594</v>
      </c>
      <c r="D318">
        <v>1</v>
      </c>
    </row>
    <row r="319" spans="1:4" x14ac:dyDescent="0.25">
      <c r="B319" t="s">
        <v>593</v>
      </c>
      <c r="C319" t="s">
        <v>594</v>
      </c>
      <c r="D319">
        <v>15</v>
      </c>
    </row>
    <row r="320" spans="1:4" x14ac:dyDescent="0.25">
      <c r="B320" t="s">
        <v>593</v>
      </c>
      <c r="C320" t="s">
        <v>594</v>
      </c>
      <c r="D320">
        <v>9</v>
      </c>
    </row>
    <row r="321" spans="1:4" x14ac:dyDescent="0.25">
      <c r="B321" t="s">
        <v>593</v>
      </c>
      <c r="C321" t="s">
        <v>594</v>
      </c>
      <c r="D321">
        <v>8</v>
      </c>
    </row>
    <row r="323" spans="1:4" x14ac:dyDescent="0.25">
      <c r="A323" t="s">
        <v>592</v>
      </c>
      <c r="D323" t="s">
        <v>447</v>
      </c>
    </row>
    <row r="324" spans="1:4" x14ac:dyDescent="0.25">
      <c r="B324" t="s">
        <v>593</v>
      </c>
      <c r="C324" t="s">
        <v>594</v>
      </c>
      <c r="D324">
        <v>8</v>
      </c>
    </row>
    <row r="325" spans="1:4" x14ac:dyDescent="0.25">
      <c r="B325" t="s">
        <v>593</v>
      </c>
      <c r="C325" t="s">
        <v>594</v>
      </c>
      <c r="D325">
        <v>11</v>
      </c>
    </row>
    <row r="326" spans="1:4" x14ac:dyDescent="0.25">
      <c r="B326" t="s">
        <v>593</v>
      </c>
      <c r="C326" t="s">
        <v>594</v>
      </c>
      <c r="D326">
        <v>17</v>
      </c>
    </row>
    <row r="327" spans="1:4" x14ac:dyDescent="0.25">
      <c r="B327" t="s">
        <v>593</v>
      </c>
      <c r="C327" t="s">
        <v>594</v>
      </c>
      <c r="D327">
        <v>10</v>
      </c>
    </row>
    <row r="328" spans="1:4" x14ac:dyDescent="0.25">
      <c r="B328" t="s">
        <v>593</v>
      </c>
      <c r="C328" t="s">
        <v>594</v>
      </c>
      <c r="D328">
        <v>1</v>
      </c>
    </row>
    <row r="329" spans="1:4" x14ac:dyDescent="0.25">
      <c r="B329" t="s">
        <v>593</v>
      </c>
      <c r="C329" t="s">
        <v>594</v>
      </c>
      <c r="D329">
        <v>2</v>
      </c>
    </row>
    <row r="330" spans="1:4" x14ac:dyDescent="0.25">
      <c r="B330" t="s">
        <v>593</v>
      </c>
      <c r="C330" t="s">
        <v>594</v>
      </c>
      <c r="D330">
        <v>7</v>
      </c>
    </row>
    <row r="331" spans="1:4" x14ac:dyDescent="0.25">
      <c r="B331" t="s">
        <v>593</v>
      </c>
      <c r="C331" t="s">
        <v>594</v>
      </c>
      <c r="D331">
        <v>4</v>
      </c>
    </row>
    <row r="332" spans="1:4" x14ac:dyDescent="0.25">
      <c r="B332" t="s">
        <v>593</v>
      </c>
      <c r="C332" t="s">
        <v>594</v>
      </c>
      <c r="D332">
        <v>15</v>
      </c>
    </row>
    <row r="333" spans="1:4" x14ac:dyDescent="0.25">
      <c r="B333" t="s">
        <v>593</v>
      </c>
      <c r="C333" t="s">
        <v>594</v>
      </c>
      <c r="D333">
        <v>12</v>
      </c>
    </row>
    <row r="334" spans="1:4" x14ac:dyDescent="0.25">
      <c r="B334" t="s">
        <v>593</v>
      </c>
      <c r="C334" t="s">
        <v>594</v>
      </c>
      <c r="D334">
        <v>13</v>
      </c>
    </row>
    <row r="335" spans="1:4" x14ac:dyDescent="0.25">
      <c r="B335" t="s">
        <v>593</v>
      </c>
      <c r="C335" t="s">
        <v>594</v>
      </c>
      <c r="D335">
        <v>50</v>
      </c>
    </row>
    <row r="337" spans="1:4" x14ac:dyDescent="0.25">
      <c r="A337" t="s">
        <v>592</v>
      </c>
      <c r="D337" t="s">
        <v>448</v>
      </c>
    </row>
    <row r="338" spans="1:4" x14ac:dyDescent="0.25">
      <c r="B338" t="s">
        <v>593</v>
      </c>
      <c r="C338" t="s">
        <v>594</v>
      </c>
      <c r="D338">
        <v>16</v>
      </c>
    </row>
    <row r="339" spans="1:4" x14ac:dyDescent="0.25">
      <c r="B339" t="s">
        <v>593</v>
      </c>
      <c r="C339" t="s">
        <v>594</v>
      </c>
      <c r="D339">
        <v>15</v>
      </c>
    </row>
    <row r="340" spans="1:4" x14ac:dyDescent="0.25">
      <c r="B340" t="s">
        <v>593</v>
      </c>
      <c r="C340" t="s">
        <v>594</v>
      </c>
      <c r="D340">
        <v>12</v>
      </c>
    </row>
    <row r="341" spans="1:4" x14ac:dyDescent="0.25">
      <c r="B341" t="s">
        <v>593</v>
      </c>
      <c r="C341" t="s">
        <v>594</v>
      </c>
      <c r="D341">
        <v>11</v>
      </c>
    </row>
    <row r="342" spans="1:4" x14ac:dyDescent="0.25">
      <c r="B342" t="s">
        <v>593</v>
      </c>
      <c r="C342" t="s">
        <v>594</v>
      </c>
      <c r="D342">
        <v>7</v>
      </c>
    </row>
    <row r="343" spans="1:4" x14ac:dyDescent="0.25">
      <c r="B343" t="s">
        <v>593</v>
      </c>
      <c r="C343" t="s">
        <v>594</v>
      </c>
      <c r="D343">
        <v>9</v>
      </c>
    </row>
    <row r="344" spans="1:4" x14ac:dyDescent="0.25">
      <c r="B344" t="s">
        <v>593</v>
      </c>
      <c r="C344" t="s">
        <v>594</v>
      </c>
      <c r="D344">
        <v>1</v>
      </c>
    </row>
    <row r="345" spans="1:4" x14ac:dyDescent="0.25">
      <c r="B345" t="s">
        <v>593</v>
      </c>
      <c r="C345" t="s">
        <v>594</v>
      </c>
      <c r="D345">
        <v>10</v>
      </c>
    </row>
    <row r="346" spans="1:4" x14ac:dyDescent="0.25">
      <c r="B346" t="s">
        <v>593</v>
      </c>
      <c r="C346" t="s">
        <v>594</v>
      </c>
      <c r="D346">
        <v>2</v>
      </c>
    </row>
    <row r="347" spans="1:4" x14ac:dyDescent="0.25">
      <c r="B347" t="s">
        <v>593</v>
      </c>
      <c r="C347" t="s">
        <v>594</v>
      </c>
      <c r="D347">
        <v>17</v>
      </c>
    </row>
    <row r="348" spans="1:4" x14ac:dyDescent="0.25">
      <c r="B348" t="s">
        <v>593</v>
      </c>
      <c r="C348" t="s">
        <v>594</v>
      </c>
      <c r="D348">
        <v>4</v>
      </c>
    </row>
    <row r="349" spans="1:4" x14ac:dyDescent="0.25">
      <c r="B349" t="s">
        <v>593</v>
      </c>
      <c r="C349" t="s">
        <v>594</v>
      </c>
      <c r="D349">
        <v>50</v>
      </c>
    </row>
    <row r="351" spans="1:4" x14ac:dyDescent="0.25">
      <c r="A351" t="s">
        <v>592</v>
      </c>
      <c r="D351" t="s">
        <v>449</v>
      </c>
    </row>
    <row r="352" spans="1:4" x14ac:dyDescent="0.25">
      <c r="B352" t="s">
        <v>593</v>
      </c>
      <c r="C352" t="s">
        <v>594</v>
      </c>
      <c r="D352">
        <v>15</v>
      </c>
    </row>
    <row r="353" spans="1:4" x14ac:dyDescent="0.25">
      <c r="B353" t="s">
        <v>593</v>
      </c>
      <c r="C353" t="s">
        <v>594</v>
      </c>
      <c r="D353">
        <v>16</v>
      </c>
    </row>
    <row r="354" spans="1:4" x14ac:dyDescent="0.25">
      <c r="B354" t="s">
        <v>593</v>
      </c>
      <c r="C354" t="s">
        <v>594</v>
      </c>
      <c r="D354">
        <v>1</v>
      </c>
    </row>
    <row r="355" spans="1:4" x14ac:dyDescent="0.25">
      <c r="B355" t="s">
        <v>593</v>
      </c>
      <c r="C355" t="s">
        <v>594</v>
      </c>
      <c r="D355">
        <v>11</v>
      </c>
    </row>
    <row r="356" spans="1:4" x14ac:dyDescent="0.25">
      <c r="B356" t="s">
        <v>593</v>
      </c>
      <c r="C356" t="s">
        <v>594</v>
      </c>
      <c r="D356">
        <v>8</v>
      </c>
    </row>
    <row r="357" spans="1:4" x14ac:dyDescent="0.25">
      <c r="B357" t="s">
        <v>593</v>
      </c>
      <c r="C357" t="s">
        <v>594</v>
      </c>
      <c r="D357">
        <v>3</v>
      </c>
    </row>
    <row r="358" spans="1:4" x14ac:dyDescent="0.25">
      <c r="B358" t="s">
        <v>593</v>
      </c>
      <c r="C358" t="s">
        <v>594</v>
      </c>
      <c r="D358">
        <v>4</v>
      </c>
    </row>
    <row r="359" spans="1:4" x14ac:dyDescent="0.25">
      <c r="B359" t="s">
        <v>593</v>
      </c>
      <c r="C359" t="s">
        <v>594</v>
      </c>
      <c r="D359">
        <v>12</v>
      </c>
    </row>
    <row r="360" spans="1:4" x14ac:dyDescent="0.25">
      <c r="B360" t="s">
        <v>593</v>
      </c>
      <c r="C360" t="s">
        <v>594</v>
      </c>
      <c r="D360">
        <v>50</v>
      </c>
    </row>
    <row r="361" spans="1:4" x14ac:dyDescent="0.25">
      <c r="B361" t="s">
        <v>593</v>
      </c>
      <c r="C361" t="s">
        <v>594</v>
      </c>
      <c r="D361">
        <v>51</v>
      </c>
    </row>
    <row r="362" spans="1:4" x14ac:dyDescent="0.25">
      <c r="B362" t="s">
        <v>593</v>
      </c>
      <c r="C362" t="s">
        <v>594</v>
      </c>
      <c r="D362">
        <v>52</v>
      </c>
    </row>
    <row r="363" spans="1:4" x14ac:dyDescent="0.25">
      <c r="B363" t="s">
        <v>593</v>
      </c>
      <c r="C363" t="s">
        <v>594</v>
      </c>
      <c r="D363">
        <v>53</v>
      </c>
    </row>
    <row r="365" spans="1:4" x14ac:dyDescent="0.25">
      <c r="A365" t="s">
        <v>592</v>
      </c>
      <c r="D365" t="s">
        <v>450</v>
      </c>
    </row>
    <row r="366" spans="1:4" x14ac:dyDescent="0.25">
      <c r="B366" t="s">
        <v>593</v>
      </c>
      <c r="C366" t="s">
        <v>594</v>
      </c>
      <c r="D366">
        <v>1</v>
      </c>
    </row>
    <row r="367" spans="1:4" x14ac:dyDescent="0.25">
      <c r="B367" t="s">
        <v>593</v>
      </c>
      <c r="C367" t="s">
        <v>594</v>
      </c>
      <c r="D367">
        <v>15</v>
      </c>
    </row>
    <row r="368" spans="1:4" x14ac:dyDescent="0.25">
      <c r="B368" t="s">
        <v>593</v>
      </c>
      <c r="C368" t="s">
        <v>594</v>
      </c>
      <c r="D368">
        <v>12</v>
      </c>
    </row>
    <row r="369" spans="1:4" x14ac:dyDescent="0.25">
      <c r="B369" t="s">
        <v>593</v>
      </c>
      <c r="C369" t="s">
        <v>594</v>
      </c>
      <c r="D369">
        <v>13</v>
      </c>
    </row>
    <row r="370" spans="1:4" x14ac:dyDescent="0.25">
      <c r="B370" t="s">
        <v>593</v>
      </c>
      <c r="C370" t="s">
        <v>594</v>
      </c>
      <c r="D370">
        <v>14</v>
      </c>
    </row>
    <row r="371" spans="1:4" x14ac:dyDescent="0.25">
      <c r="B371" t="s">
        <v>593</v>
      </c>
      <c r="C371" t="s">
        <v>594</v>
      </c>
      <c r="D371">
        <v>6</v>
      </c>
    </row>
    <row r="372" spans="1:4" x14ac:dyDescent="0.25">
      <c r="B372" t="s">
        <v>593</v>
      </c>
      <c r="C372" t="s">
        <v>594</v>
      </c>
      <c r="D372">
        <v>8</v>
      </c>
    </row>
    <row r="373" spans="1:4" x14ac:dyDescent="0.25">
      <c r="B373" t="s">
        <v>593</v>
      </c>
      <c r="C373" t="s">
        <v>594</v>
      </c>
      <c r="D373">
        <v>5</v>
      </c>
    </row>
    <row r="374" spans="1:4" x14ac:dyDescent="0.25">
      <c r="B374" t="s">
        <v>593</v>
      </c>
      <c r="C374" t="s">
        <v>594</v>
      </c>
      <c r="D374">
        <v>7</v>
      </c>
    </row>
    <row r="375" spans="1:4" x14ac:dyDescent="0.25">
      <c r="B375" t="s">
        <v>593</v>
      </c>
      <c r="C375" t="s">
        <v>594</v>
      </c>
      <c r="D375">
        <v>50</v>
      </c>
    </row>
    <row r="376" spans="1:4" x14ac:dyDescent="0.25">
      <c r="B376" t="s">
        <v>593</v>
      </c>
      <c r="C376" t="s">
        <v>594</v>
      </c>
      <c r="D376">
        <v>51</v>
      </c>
    </row>
    <row r="377" spans="1:4" x14ac:dyDescent="0.25">
      <c r="B377" t="s">
        <v>593</v>
      </c>
      <c r="C377" t="s">
        <v>594</v>
      </c>
      <c r="D377">
        <v>52</v>
      </c>
    </row>
    <row r="379" spans="1:4" x14ac:dyDescent="0.25">
      <c r="A379" t="s">
        <v>592</v>
      </c>
      <c r="D379" t="s">
        <v>451</v>
      </c>
    </row>
    <row r="380" spans="1:4" x14ac:dyDescent="0.25">
      <c r="B380" t="s">
        <v>593</v>
      </c>
      <c r="C380" t="s">
        <v>594</v>
      </c>
      <c r="D380">
        <v>11</v>
      </c>
    </row>
    <row r="381" spans="1:4" x14ac:dyDescent="0.25">
      <c r="B381" t="s">
        <v>593</v>
      </c>
      <c r="C381" t="s">
        <v>594</v>
      </c>
      <c r="D381">
        <v>18</v>
      </c>
    </row>
    <row r="382" spans="1:4" x14ac:dyDescent="0.25">
      <c r="B382" t="s">
        <v>593</v>
      </c>
      <c r="C382" t="s">
        <v>594</v>
      </c>
      <c r="D382">
        <v>15</v>
      </c>
    </row>
    <row r="383" spans="1:4" x14ac:dyDescent="0.25">
      <c r="B383" t="s">
        <v>593</v>
      </c>
      <c r="C383" t="s">
        <v>594</v>
      </c>
      <c r="D383">
        <v>1</v>
      </c>
    </row>
    <row r="384" spans="1:4" x14ac:dyDescent="0.25">
      <c r="B384" t="s">
        <v>593</v>
      </c>
      <c r="C384" t="s">
        <v>594</v>
      </c>
      <c r="D384">
        <v>17</v>
      </c>
    </row>
    <row r="385" spans="1:4" x14ac:dyDescent="0.25">
      <c r="B385" t="s">
        <v>593</v>
      </c>
      <c r="C385" t="s">
        <v>594</v>
      </c>
      <c r="D385">
        <v>5</v>
      </c>
    </row>
    <row r="386" spans="1:4" x14ac:dyDescent="0.25">
      <c r="B386" t="s">
        <v>593</v>
      </c>
      <c r="C386" t="s">
        <v>594</v>
      </c>
      <c r="D386">
        <v>14</v>
      </c>
    </row>
    <row r="387" spans="1:4" x14ac:dyDescent="0.25">
      <c r="B387" t="s">
        <v>593</v>
      </c>
      <c r="C387" t="s">
        <v>594</v>
      </c>
      <c r="D387">
        <v>4</v>
      </c>
    </row>
    <row r="388" spans="1:4" x14ac:dyDescent="0.25">
      <c r="B388" t="s">
        <v>593</v>
      </c>
      <c r="C388" t="s">
        <v>594</v>
      </c>
      <c r="D388">
        <v>6</v>
      </c>
    </row>
    <row r="389" spans="1:4" x14ac:dyDescent="0.25">
      <c r="B389" t="s">
        <v>593</v>
      </c>
      <c r="C389" t="s">
        <v>594</v>
      </c>
      <c r="D389">
        <v>50</v>
      </c>
    </row>
    <row r="390" spans="1:4" x14ac:dyDescent="0.25">
      <c r="B390" t="s">
        <v>593</v>
      </c>
      <c r="C390" t="s">
        <v>594</v>
      </c>
      <c r="D390">
        <v>51</v>
      </c>
    </row>
    <row r="391" spans="1:4" x14ac:dyDescent="0.25">
      <c r="B391" t="s">
        <v>593</v>
      </c>
      <c r="C391" t="s">
        <v>594</v>
      </c>
      <c r="D391">
        <v>52</v>
      </c>
    </row>
    <row r="393" spans="1:4" x14ac:dyDescent="0.25">
      <c r="A393" t="s">
        <v>592</v>
      </c>
      <c r="D393" t="s">
        <v>452</v>
      </c>
    </row>
    <row r="394" spans="1:4" x14ac:dyDescent="0.25">
      <c r="B394" t="s">
        <v>593</v>
      </c>
      <c r="C394" t="s">
        <v>594</v>
      </c>
      <c r="D394">
        <v>13</v>
      </c>
    </row>
    <row r="395" spans="1:4" x14ac:dyDescent="0.25">
      <c r="B395" t="s">
        <v>593</v>
      </c>
      <c r="C395" t="s">
        <v>594</v>
      </c>
      <c r="D395">
        <v>12</v>
      </c>
    </row>
    <row r="396" spans="1:4" x14ac:dyDescent="0.25">
      <c r="B396" t="s">
        <v>593</v>
      </c>
      <c r="C396" t="s">
        <v>594</v>
      </c>
      <c r="D396">
        <v>10</v>
      </c>
    </row>
    <row r="397" spans="1:4" x14ac:dyDescent="0.25">
      <c r="B397" t="s">
        <v>593</v>
      </c>
      <c r="C397" t="s">
        <v>594</v>
      </c>
      <c r="D397">
        <v>14</v>
      </c>
    </row>
    <row r="398" spans="1:4" x14ac:dyDescent="0.25">
      <c r="B398" t="s">
        <v>593</v>
      </c>
      <c r="C398" t="s">
        <v>594</v>
      </c>
      <c r="D398">
        <v>1</v>
      </c>
    </row>
    <row r="399" spans="1:4" x14ac:dyDescent="0.25">
      <c r="B399" t="s">
        <v>593</v>
      </c>
      <c r="C399" t="s">
        <v>594</v>
      </c>
      <c r="D399">
        <v>5</v>
      </c>
    </row>
    <row r="400" spans="1:4" x14ac:dyDescent="0.25">
      <c r="B400" t="s">
        <v>593</v>
      </c>
      <c r="C400" t="s">
        <v>594</v>
      </c>
      <c r="D400">
        <v>7</v>
      </c>
    </row>
    <row r="401" spans="1:4" x14ac:dyDescent="0.25">
      <c r="B401" t="s">
        <v>593</v>
      </c>
      <c r="C401" t="s">
        <v>594</v>
      </c>
      <c r="D401">
        <v>15</v>
      </c>
    </row>
    <row r="402" spans="1:4" x14ac:dyDescent="0.25">
      <c r="B402" t="s">
        <v>593</v>
      </c>
      <c r="C402" t="s">
        <v>594</v>
      </c>
      <c r="D402">
        <v>4</v>
      </c>
    </row>
    <row r="403" spans="1:4" x14ac:dyDescent="0.25">
      <c r="B403" t="s">
        <v>593</v>
      </c>
      <c r="C403" t="s">
        <v>594</v>
      </c>
      <c r="D403">
        <v>8</v>
      </c>
    </row>
    <row r="404" spans="1:4" x14ac:dyDescent="0.25">
      <c r="B404" t="s">
        <v>593</v>
      </c>
      <c r="C404" t="s">
        <v>594</v>
      </c>
      <c r="D404">
        <v>18</v>
      </c>
    </row>
    <row r="405" spans="1:4" x14ac:dyDescent="0.25">
      <c r="B405" t="s">
        <v>593</v>
      </c>
      <c r="C405" t="s">
        <v>594</v>
      </c>
      <c r="D405">
        <v>50</v>
      </c>
    </row>
    <row r="407" spans="1:4" x14ac:dyDescent="0.25">
      <c r="A407" t="s">
        <v>592</v>
      </c>
      <c r="D407" t="s">
        <v>453</v>
      </c>
    </row>
    <row r="408" spans="1:4" x14ac:dyDescent="0.25">
      <c r="B408" t="s">
        <v>593</v>
      </c>
      <c r="C408" t="s">
        <v>594</v>
      </c>
      <c r="D408">
        <v>10</v>
      </c>
    </row>
    <row r="409" spans="1:4" x14ac:dyDescent="0.25">
      <c r="B409" t="s">
        <v>593</v>
      </c>
      <c r="C409" t="s">
        <v>594</v>
      </c>
      <c r="D409">
        <v>13</v>
      </c>
    </row>
    <row r="410" spans="1:4" x14ac:dyDescent="0.25">
      <c r="B410" t="s">
        <v>593</v>
      </c>
      <c r="C410" t="s">
        <v>594</v>
      </c>
      <c r="D410">
        <v>14</v>
      </c>
    </row>
    <row r="411" spans="1:4" x14ac:dyDescent="0.25">
      <c r="B411" t="s">
        <v>593</v>
      </c>
      <c r="C411" t="s">
        <v>594</v>
      </c>
      <c r="D411">
        <v>15</v>
      </c>
    </row>
    <row r="412" spans="1:4" x14ac:dyDescent="0.25">
      <c r="B412" t="s">
        <v>593</v>
      </c>
      <c r="C412" t="s">
        <v>594</v>
      </c>
      <c r="D412">
        <v>12</v>
      </c>
    </row>
    <row r="413" spans="1:4" x14ac:dyDescent="0.25">
      <c r="B413" t="s">
        <v>593</v>
      </c>
      <c r="C413" t="s">
        <v>594</v>
      </c>
      <c r="D413">
        <v>4</v>
      </c>
    </row>
    <row r="414" spans="1:4" x14ac:dyDescent="0.25">
      <c r="B414" t="s">
        <v>593</v>
      </c>
      <c r="C414" t="s">
        <v>594</v>
      </c>
      <c r="D414">
        <v>7</v>
      </c>
    </row>
    <row r="415" spans="1:4" x14ac:dyDescent="0.25">
      <c r="B415" t="s">
        <v>593</v>
      </c>
      <c r="C415" t="s">
        <v>594</v>
      </c>
      <c r="D415">
        <v>1</v>
      </c>
    </row>
    <row r="416" spans="1:4" x14ac:dyDescent="0.25">
      <c r="B416" t="s">
        <v>593</v>
      </c>
      <c r="C416" t="s">
        <v>594</v>
      </c>
      <c r="D416">
        <v>5</v>
      </c>
    </row>
    <row r="417" spans="1:4" x14ac:dyDescent="0.25">
      <c r="B417" t="s">
        <v>593</v>
      </c>
      <c r="C417" t="s">
        <v>594</v>
      </c>
      <c r="D417">
        <v>18</v>
      </c>
    </row>
    <row r="418" spans="1:4" x14ac:dyDescent="0.25">
      <c r="B418" t="s">
        <v>593</v>
      </c>
      <c r="C418" t="s">
        <v>594</v>
      </c>
      <c r="D418">
        <v>50</v>
      </c>
    </row>
    <row r="419" spans="1:4" x14ac:dyDescent="0.25">
      <c r="B419" t="s">
        <v>593</v>
      </c>
      <c r="C419" t="s">
        <v>594</v>
      </c>
      <c r="D419">
        <v>51</v>
      </c>
    </row>
    <row r="421" spans="1:4" x14ac:dyDescent="0.25">
      <c r="A421" t="s">
        <v>592</v>
      </c>
      <c r="D421" t="s">
        <v>454</v>
      </c>
    </row>
    <row r="422" spans="1:4" x14ac:dyDescent="0.25">
      <c r="B422" t="s">
        <v>593</v>
      </c>
      <c r="C422" t="s">
        <v>594</v>
      </c>
      <c r="D422">
        <v>14</v>
      </c>
    </row>
    <row r="423" spans="1:4" x14ac:dyDescent="0.25">
      <c r="B423" t="s">
        <v>593</v>
      </c>
      <c r="C423" t="s">
        <v>594</v>
      </c>
      <c r="D423">
        <v>1</v>
      </c>
    </row>
    <row r="424" spans="1:4" x14ac:dyDescent="0.25">
      <c r="B424" t="s">
        <v>593</v>
      </c>
      <c r="C424" t="s">
        <v>594</v>
      </c>
      <c r="D424">
        <v>17</v>
      </c>
    </row>
    <row r="425" spans="1:4" x14ac:dyDescent="0.25">
      <c r="B425" t="s">
        <v>593</v>
      </c>
      <c r="C425" t="s">
        <v>594</v>
      </c>
      <c r="D425">
        <v>12</v>
      </c>
    </row>
    <row r="426" spans="1:4" x14ac:dyDescent="0.25">
      <c r="B426" t="s">
        <v>593</v>
      </c>
      <c r="C426" t="s">
        <v>594</v>
      </c>
      <c r="D426">
        <v>13</v>
      </c>
    </row>
    <row r="427" spans="1:4" x14ac:dyDescent="0.25">
      <c r="B427" t="s">
        <v>593</v>
      </c>
      <c r="C427" t="s">
        <v>594</v>
      </c>
      <c r="D427">
        <v>6</v>
      </c>
    </row>
    <row r="428" spans="1:4" x14ac:dyDescent="0.25">
      <c r="B428" t="s">
        <v>593</v>
      </c>
      <c r="C428" t="s">
        <v>594</v>
      </c>
      <c r="D428">
        <v>11</v>
      </c>
    </row>
    <row r="429" spans="1:4" x14ac:dyDescent="0.25">
      <c r="B429" t="s">
        <v>593</v>
      </c>
      <c r="C429" t="s">
        <v>594</v>
      </c>
      <c r="D429">
        <v>18</v>
      </c>
    </row>
    <row r="430" spans="1:4" x14ac:dyDescent="0.25">
      <c r="B430" t="s">
        <v>593</v>
      </c>
      <c r="C430" t="s">
        <v>594</v>
      </c>
      <c r="D430">
        <v>8</v>
      </c>
    </row>
    <row r="431" spans="1:4" x14ac:dyDescent="0.25">
      <c r="B431" t="s">
        <v>593</v>
      </c>
      <c r="C431" t="s">
        <v>594</v>
      </c>
      <c r="D431">
        <v>15</v>
      </c>
    </row>
    <row r="432" spans="1:4" x14ac:dyDescent="0.25">
      <c r="B432" t="s">
        <v>593</v>
      </c>
      <c r="C432" t="s">
        <v>594</v>
      </c>
      <c r="D432">
        <v>7</v>
      </c>
    </row>
    <row r="433" spans="1:4" x14ac:dyDescent="0.25">
      <c r="B433" t="s">
        <v>593</v>
      </c>
      <c r="C433" t="s">
        <v>594</v>
      </c>
      <c r="D433">
        <v>16</v>
      </c>
    </row>
    <row r="435" spans="1:4" x14ac:dyDescent="0.25">
      <c r="A435" t="s">
        <v>592</v>
      </c>
      <c r="D435" t="s">
        <v>465</v>
      </c>
    </row>
    <row r="436" spans="1:4" x14ac:dyDescent="0.25">
      <c r="B436" t="s">
        <v>593</v>
      </c>
      <c r="C436" t="s">
        <v>594</v>
      </c>
      <c r="D436">
        <v>10</v>
      </c>
    </row>
    <row r="437" spans="1:4" x14ac:dyDescent="0.25">
      <c r="B437" t="s">
        <v>593</v>
      </c>
      <c r="C437" t="s">
        <v>594</v>
      </c>
      <c r="D437">
        <v>6</v>
      </c>
    </row>
    <row r="438" spans="1:4" x14ac:dyDescent="0.25">
      <c r="B438" t="s">
        <v>593</v>
      </c>
      <c r="C438" t="s">
        <v>594</v>
      </c>
      <c r="D438">
        <v>3</v>
      </c>
    </row>
    <row r="439" spans="1:4" x14ac:dyDescent="0.25">
      <c r="B439" t="s">
        <v>593</v>
      </c>
      <c r="C439" t="s">
        <v>594</v>
      </c>
      <c r="D439">
        <v>4</v>
      </c>
    </row>
    <row r="440" spans="1:4" x14ac:dyDescent="0.25">
      <c r="B440" t="s">
        <v>593</v>
      </c>
      <c r="C440" t="s">
        <v>594</v>
      </c>
      <c r="D440">
        <v>5</v>
      </c>
    </row>
    <row r="441" spans="1:4" x14ac:dyDescent="0.25">
      <c r="B441" t="s">
        <v>593</v>
      </c>
      <c r="C441" t="s">
        <v>594</v>
      </c>
      <c r="D441">
        <v>15</v>
      </c>
    </row>
    <row r="442" spans="1:4" x14ac:dyDescent="0.25">
      <c r="B442" t="s">
        <v>593</v>
      </c>
      <c r="C442" t="s">
        <v>594</v>
      </c>
      <c r="D442">
        <v>17</v>
      </c>
    </row>
    <row r="443" spans="1:4" x14ac:dyDescent="0.25">
      <c r="B443" t="s">
        <v>593</v>
      </c>
      <c r="C443" t="s">
        <v>594</v>
      </c>
      <c r="D443">
        <v>14</v>
      </c>
    </row>
    <row r="444" spans="1:4" x14ac:dyDescent="0.25">
      <c r="B444" t="s">
        <v>593</v>
      </c>
      <c r="C444" t="s">
        <v>594</v>
      </c>
      <c r="D444">
        <v>16</v>
      </c>
    </row>
    <row r="445" spans="1:4" x14ac:dyDescent="0.25">
      <c r="B445" t="s">
        <v>593</v>
      </c>
      <c r="C445" t="s">
        <v>594</v>
      </c>
      <c r="D445">
        <v>8</v>
      </c>
    </row>
    <row r="446" spans="1:4" x14ac:dyDescent="0.25">
      <c r="B446" t="s">
        <v>593</v>
      </c>
      <c r="C446" t="s">
        <v>594</v>
      </c>
      <c r="D446">
        <v>50</v>
      </c>
    </row>
    <row r="447" spans="1:4" x14ac:dyDescent="0.25">
      <c r="B447" t="s">
        <v>593</v>
      </c>
      <c r="C447" t="s">
        <v>594</v>
      </c>
      <c r="D447">
        <v>51</v>
      </c>
    </row>
    <row r="449" spans="1:4" x14ac:dyDescent="0.25">
      <c r="A449" t="s">
        <v>592</v>
      </c>
      <c r="D449" t="s">
        <v>466</v>
      </c>
    </row>
    <row r="450" spans="1:4" x14ac:dyDescent="0.25">
      <c r="B450" t="s">
        <v>593</v>
      </c>
      <c r="C450" t="s">
        <v>594</v>
      </c>
      <c r="D450">
        <v>2</v>
      </c>
    </row>
    <row r="451" spans="1:4" x14ac:dyDescent="0.25">
      <c r="B451" t="s">
        <v>593</v>
      </c>
      <c r="C451" t="s">
        <v>594</v>
      </c>
      <c r="D451">
        <v>9</v>
      </c>
    </row>
    <row r="452" spans="1:4" x14ac:dyDescent="0.25">
      <c r="B452" t="s">
        <v>593</v>
      </c>
      <c r="C452" t="s">
        <v>594</v>
      </c>
      <c r="D452">
        <v>6</v>
      </c>
    </row>
    <row r="453" spans="1:4" x14ac:dyDescent="0.25">
      <c r="B453" t="s">
        <v>593</v>
      </c>
      <c r="C453" t="s">
        <v>594</v>
      </c>
      <c r="D453">
        <v>10</v>
      </c>
    </row>
    <row r="454" spans="1:4" x14ac:dyDescent="0.25">
      <c r="B454" t="s">
        <v>593</v>
      </c>
      <c r="C454" t="s">
        <v>594</v>
      </c>
      <c r="D454">
        <v>8</v>
      </c>
    </row>
    <row r="455" spans="1:4" x14ac:dyDescent="0.25">
      <c r="B455" t="s">
        <v>593</v>
      </c>
      <c r="C455" t="s">
        <v>594</v>
      </c>
      <c r="D455">
        <v>14</v>
      </c>
    </row>
    <row r="456" spans="1:4" x14ac:dyDescent="0.25">
      <c r="B456" t="s">
        <v>593</v>
      </c>
      <c r="C456" t="s">
        <v>594</v>
      </c>
      <c r="D456">
        <v>5</v>
      </c>
    </row>
    <row r="457" spans="1:4" x14ac:dyDescent="0.25">
      <c r="B457" t="s">
        <v>593</v>
      </c>
      <c r="C457" t="s">
        <v>594</v>
      </c>
      <c r="D457">
        <v>13</v>
      </c>
    </row>
    <row r="458" spans="1:4" x14ac:dyDescent="0.25">
      <c r="B458" t="s">
        <v>593</v>
      </c>
      <c r="C458" t="s">
        <v>594</v>
      </c>
      <c r="D458">
        <v>15</v>
      </c>
    </row>
    <row r="459" spans="1:4" x14ac:dyDescent="0.25">
      <c r="B459" t="s">
        <v>593</v>
      </c>
      <c r="C459" t="s">
        <v>594</v>
      </c>
      <c r="D459">
        <v>3</v>
      </c>
    </row>
    <row r="460" spans="1:4" x14ac:dyDescent="0.25">
      <c r="B460" t="s">
        <v>593</v>
      </c>
      <c r="C460" t="s">
        <v>594</v>
      </c>
      <c r="D460">
        <v>50</v>
      </c>
    </row>
    <row r="461" spans="1:4" x14ac:dyDescent="0.25">
      <c r="B461" t="s">
        <v>593</v>
      </c>
      <c r="C461" t="s">
        <v>594</v>
      </c>
      <c r="D461">
        <v>51</v>
      </c>
    </row>
    <row r="463" spans="1:4" x14ac:dyDescent="0.25">
      <c r="A463" t="s">
        <v>592</v>
      </c>
      <c r="D463" t="s">
        <v>467</v>
      </c>
    </row>
    <row r="464" spans="1:4" x14ac:dyDescent="0.25">
      <c r="B464" t="s">
        <v>593</v>
      </c>
      <c r="C464" t="s">
        <v>594</v>
      </c>
      <c r="D464">
        <v>4</v>
      </c>
    </row>
    <row r="465" spans="1:4" x14ac:dyDescent="0.25">
      <c r="B465" t="s">
        <v>593</v>
      </c>
      <c r="C465" t="s">
        <v>594</v>
      </c>
      <c r="D465">
        <v>3</v>
      </c>
    </row>
    <row r="466" spans="1:4" x14ac:dyDescent="0.25">
      <c r="B466" t="s">
        <v>593</v>
      </c>
      <c r="C466" t="s">
        <v>594</v>
      </c>
      <c r="D466">
        <v>1</v>
      </c>
    </row>
    <row r="467" spans="1:4" x14ac:dyDescent="0.25">
      <c r="B467" t="s">
        <v>593</v>
      </c>
      <c r="C467" t="s">
        <v>594</v>
      </c>
      <c r="D467">
        <v>5</v>
      </c>
    </row>
    <row r="468" spans="1:4" x14ac:dyDescent="0.25">
      <c r="B468" t="s">
        <v>593</v>
      </c>
      <c r="C468" t="s">
        <v>594</v>
      </c>
      <c r="D468">
        <v>10</v>
      </c>
    </row>
    <row r="469" spans="1:4" x14ac:dyDescent="0.25">
      <c r="B469" t="s">
        <v>593</v>
      </c>
      <c r="C469" t="s">
        <v>594</v>
      </c>
      <c r="D469">
        <v>14</v>
      </c>
    </row>
    <row r="470" spans="1:4" x14ac:dyDescent="0.25">
      <c r="B470" t="s">
        <v>593</v>
      </c>
      <c r="C470" t="s">
        <v>594</v>
      </c>
      <c r="D470">
        <v>16</v>
      </c>
    </row>
    <row r="471" spans="1:4" x14ac:dyDescent="0.25">
      <c r="B471" t="s">
        <v>593</v>
      </c>
      <c r="C471" t="s">
        <v>594</v>
      </c>
      <c r="D471">
        <v>6</v>
      </c>
    </row>
    <row r="472" spans="1:4" x14ac:dyDescent="0.25">
      <c r="B472" t="s">
        <v>593</v>
      </c>
      <c r="C472" t="s">
        <v>594</v>
      </c>
      <c r="D472">
        <v>13</v>
      </c>
    </row>
    <row r="473" spans="1:4" x14ac:dyDescent="0.25">
      <c r="B473" t="s">
        <v>593</v>
      </c>
      <c r="C473" t="s">
        <v>594</v>
      </c>
      <c r="D473">
        <v>17</v>
      </c>
    </row>
    <row r="474" spans="1:4" x14ac:dyDescent="0.25">
      <c r="B474" t="s">
        <v>593</v>
      </c>
      <c r="C474" t="s">
        <v>594</v>
      </c>
      <c r="D474">
        <v>9</v>
      </c>
    </row>
    <row r="475" spans="1:4" x14ac:dyDescent="0.25">
      <c r="B475" t="s">
        <v>593</v>
      </c>
      <c r="C475" t="s">
        <v>594</v>
      </c>
      <c r="D475">
        <v>15</v>
      </c>
    </row>
    <row r="477" spans="1:4" x14ac:dyDescent="0.25">
      <c r="A477" t="s">
        <v>592</v>
      </c>
      <c r="D477" t="s">
        <v>468</v>
      </c>
    </row>
    <row r="478" spans="1:4" x14ac:dyDescent="0.25">
      <c r="B478" t="s">
        <v>593</v>
      </c>
      <c r="C478" t="s">
        <v>594</v>
      </c>
      <c r="D478">
        <v>1</v>
      </c>
    </row>
    <row r="479" spans="1:4" x14ac:dyDescent="0.25">
      <c r="B479" t="s">
        <v>593</v>
      </c>
      <c r="C479" t="s">
        <v>594</v>
      </c>
      <c r="D479">
        <v>4</v>
      </c>
    </row>
    <row r="480" spans="1:4" x14ac:dyDescent="0.25">
      <c r="B480" t="s">
        <v>593</v>
      </c>
      <c r="C480" t="s">
        <v>594</v>
      </c>
      <c r="D480">
        <v>5</v>
      </c>
    </row>
    <row r="481" spans="1:4" x14ac:dyDescent="0.25">
      <c r="B481" t="s">
        <v>593</v>
      </c>
      <c r="C481" t="s">
        <v>594</v>
      </c>
      <c r="D481">
        <v>6</v>
      </c>
    </row>
    <row r="482" spans="1:4" x14ac:dyDescent="0.25">
      <c r="B482" t="s">
        <v>593</v>
      </c>
      <c r="C482" t="s">
        <v>594</v>
      </c>
      <c r="D482">
        <v>3</v>
      </c>
    </row>
    <row r="483" spans="1:4" x14ac:dyDescent="0.25">
      <c r="B483" t="s">
        <v>593</v>
      </c>
      <c r="C483" t="s">
        <v>594</v>
      </c>
      <c r="D483">
        <v>13</v>
      </c>
    </row>
    <row r="484" spans="1:4" x14ac:dyDescent="0.25">
      <c r="B484" t="s">
        <v>593</v>
      </c>
      <c r="C484" t="s">
        <v>594</v>
      </c>
      <c r="D484">
        <v>16</v>
      </c>
    </row>
    <row r="485" spans="1:4" x14ac:dyDescent="0.25">
      <c r="B485" t="s">
        <v>593</v>
      </c>
      <c r="C485" t="s">
        <v>594</v>
      </c>
      <c r="D485">
        <v>10</v>
      </c>
    </row>
    <row r="486" spans="1:4" x14ac:dyDescent="0.25">
      <c r="B486" t="s">
        <v>593</v>
      </c>
      <c r="C486" t="s">
        <v>594</v>
      </c>
      <c r="D486">
        <v>14</v>
      </c>
    </row>
    <row r="487" spans="1:4" x14ac:dyDescent="0.25">
      <c r="B487" t="s">
        <v>593</v>
      </c>
      <c r="C487" t="s">
        <v>594</v>
      </c>
      <c r="D487">
        <v>9</v>
      </c>
    </row>
    <row r="488" spans="1:4" x14ac:dyDescent="0.25">
      <c r="B488" t="s">
        <v>593</v>
      </c>
      <c r="C488" t="s">
        <v>594</v>
      </c>
      <c r="D488">
        <v>17</v>
      </c>
    </row>
    <row r="489" spans="1:4" x14ac:dyDescent="0.25">
      <c r="B489" t="s">
        <v>593</v>
      </c>
      <c r="C489" t="s">
        <v>594</v>
      </c>
      <c r="D489">
        <v>50</v>
      </c>
    </row>
    <row r="491" spans="1:4" x14ac:dyDescent="0.25">
      <c r="A491" t="s">
        <v>592</v>
      </c>
      <c r="D491" t="s">
        <v>469</v>
      </c>
    </row>
    <row r="492" spans="1:4" x14ac:dyDescent="0.25">
      <c r="B492" t="s">
        <v>593</v>
      </c>
      <c r="C492" t="s">
        <v>594</v>
      </c>
      <c r="D492">
        <v>5</v>
      </c>
    </row>
    <row r="493" spans="1:4" x14ac:dyDescent="0.25">
      <c r="B493" t="s">
        <v>593</v>
      </c>
      <c r="C493" t="s">
        <v>594</v>
      </c>
      <c r="D493">
        <v>10</v>
      </c>
    </row>
    <row r="494" spans="1:4" x14ac:dyDescent="0.25">
      <c r="B494" t="s">
        <v>593</v>
      </c>
      <c r="C494" t="s">
        <v>594</v>
      </c>
      <c r="D494">
        <v>8</v>
      </c>
    </row>
    <row r="495" spans="1:4" x14ac:dyDescent="0.25">
      <c r="B495" t="s">
        <v>593</v>
      </c>
      <c r="C495" t="s">
        <v>594</v>
      </c>
      <c r="D495">
        <v>3</v>
      </c>
    </row>
    <row r="496" spans="1:4" x14ac:dyDescent="0.25">
      <c r="B496" t="s">
        <v>593</v>
      </c>
      <c r="C496" t="s">
        <v>594</v>
      </c>
      <c r="D496">
        <v>4</v>
      </c>
    </row>
    <row r="497" spans="1:4" x14ac:dyDescent="0.25">
      <c r="B497" t="s">
        <v>593</v>
      </c>
      <c r="C497" t="s">
        <v>594</v>
      </c>
      <c r="D497">
        <v>15</v>
      </c>
    </row>
    <row r="498" spans="1:4" x14ac:dyDescent="0.25">
      <c r="B498" t="s">
        <v>593</v>
      </c>
      <c r="C498" t="s">
        <v>594</v>
      </c>
      <c r="D498">
        <v>2</v>
      </c>
    </row>
    <row r="499" spans="1:4" x14ac:dyDescent="0.25">
      <c r="B499" t="s">
        <v>593</v>
      </c>
      <c r="C499" t="s">
        <v>594</v>
      </c>
      <c r="D499">
        <v>9</v>
      </c>
    </row>
    <row r="500" spans="1:4" x14ac:dyDescent="0.25">
      <c r="B500" t="s">
        <v>593</v>
      </c>
      <c r="C500" t="s">
        <v>594</v>
      </c>
      <c r="D500">
        <v>17</v>
      </c>
    </row>
    <row r="501" spans="1:4" x14ac:dyDescent="0.25">
      <c r="B501" t="s">
        <v>593</v>
      </c>
      <c r="C501" t="s">
        <v>594</v>
      </c>
      <c r="D501">
        <v>6</v>
      </c>
    </row>
    <row r="502" spans="1:4" x14ac:dyDescent="0.25">
      <c r="B502" t="s">
        <v>593</v>
      </c>
      <c r="C502" t="s">
        <v>594</v>
      </c>
      <c r="D502">
        <v>16</v>
      </c>
    </row>
    <row r="503" spans="1:4" x14ac:dyDescent="0.25">
      <c r="B503" t="s">
        <v>593</v>
      </c>
      <c r="C503" t="s">
        <v>594</v>
      </c>
      <c r="D503">
        <v>7</v>
      </c>
    </row>
    <row r="505" spans="1:4" x14ac:dyDescent="0.25">
      <c r="A505" t="s">
        <v>592</v>
      </c>
      <c r="D505" t="s">
        <v>470</v>
      </c>
    </row>
    <row r="506" spans="1:4" x14ac:dyDescent="0.25">
      <c r="B506" t="s">
        <v>593</v>
      </c>
      <c r="C506" t="s">
        <v>594</v>
      </c>
      <c r="D506">
        <v>7</v>
      </c>
    </row>
    <row r="507" spans="1:4" x14ac:dyDescent="0.25">
      <c r="B507" t="s">
        <v>593</v>
      </c>
      <c r="C507" t="s">
        <v>594</v>
      </c>
      <c r="D507">
        <v>13</v>
      </c>
    </row>
    <row r="508" spans="1:4" x14ac:dyDescent="0.25">
      <c r="B508" t="s">
        <v>593</v>
      </c>
      <c r="C508" t="s">
        <v>594</v>
      </c>
      <c r="D508">
        <v>1</v>
      </c>
    </row>
    <row r="509" spans="1:4" x14ac:dyDescent="0.25">
      <c r="B509" t="s">
        <v>593</v>
      </c>
      <c r="C509" t="s">
        <v>594</v>
      </c>
      <c r="D509">
        <v>9</v>
      </c>
    </row>
    <row r="510" spans="1:4" x14ac:dyDescent="0.25">
      <c r="B510" t="s">
        <v>593</v>
      </c>
      <c r="C510" t="s">
        <v>594</v>
      </c>
      <c r="D510">
        <v>4</v>
      </c>
    </row>
    <row r="511" spans="1:4" x14ac:dyDescent="0.25">
      <c r="B511" t="s">
        <v>593</v>
      </c>
      <c r="C511" t="s">
        <v>594</v>
      </c>
      <c r="D511">
        <v>8</v>
      </c>
    </row>
    <row r="512" spans="1:4" x14ac:dyDescent="0.25">
      <c r="B512" t="s">
        <v>593</v>
      </c>
      <c r="C512" t="s">
        <v>594</v>
      </c>
      <c r="D512">
        <v>5</v>
      </c>
    </row>
    <row r="513" spans="1:4" x14ac:dyDescent="0.25">
      <c r="B513" t="s">
        <v>593</v>
      </c>
      <c r="C513" t="s">
        <v>594</v>
      </c>
      <c r="D513">
        <v>6</v>
      </c>
    </row>
    <row r="514" spans="1:4" x14ac:dyDescent="0.25">
      <c r="B514" t="s">
        <v>593</v>
      </c>
      <c r="C514" t="s">
        <v>594</v>
      </c>
      <c r="D514">
        <v>3</v>
      </c>
    </row>
    <row r="515" spans="1:4" x14ac:dyDescent="0.25">
      <c r="B515" t="s">
        <v>593</v>
      </c>
      <c r="C515" t="s">
        <v>594</v>
      </c>
      <c r="D515">
        <v>16</v>
      </c>
    </row>
    <row r="516" spans="1:4" x14ac:dyDescent="0.25">
      <c r="B516" t="s">
        <v>593</v>
      </c>
      <c r="C516" t="s">
        <v>594</v>
      </c>
      <c r="D516">
        <v>15</v>
      </c>
    </row>
    <row r="517" spans="1:4" x14ac:dyDescent="0.25">
      <c r="B517" t="s">
        <v>593</v>
      </c>
      <c r="C517" t="s">
        <v>594</v>
      </c>
      <c r="D517">
        <v>17</v>
      </c>
    </row>
    <row r="519" spans="1:4" x14ac:dyDescent="0.25">
      <c r="A519" t="s">
        <v>592</v>
      </c>
      <c r="D519" t="s">
        <v>471</v>
      </c>
    </row>
    <row r="520" spans="1:4" x14ac:dyDescent="0.25">
      <c r="B520" t="s">
        <v>593</v>
      </c>
      <c r="C520" t="s">
        <v>594</v>
      </c>
      <c r="D520">
        <v>3</v>
      </c>
    </row>
    <row r="521" spans="1:4" x14ac:dyDescent="0.25">
      <c r="B521" t="s">
        <v>593</v>
      </c>
      <c r="C521" t="s">
        <v>594</v>
      </c>
      <c r="D521">
        <v>5</v>
      </c>
    </row>
    <row r="522" spans="1:4" x14ac:dyDescent="0.25">
      <c r="B522" t="s">
        <v>593</v>
      </c>
      <c r="C522" t="s">
        <v>594</v>
      </c>
      <c r="D522">
        <v>7</v>
      </c>
    </row>
    <row r="523" spans="1:4" x14ac:dyDescent="0.25">
      <c r="B523" t="s">
        <v>593</v>
      </c>
      <c r="C523" t="s">
        <v>594</v>
      </c>
      <c r="D523">
        <v>9</v>
      </c>
    </row>
    <row r="524" spans="1:4" x14ac:dyDescent="0.25">
      <c r="B524" t="s">
        <v>593</v>
      </c>
      <c r="C524" t="s">
        <v>594</v>
      </c>
      <c r="D524">
        <v>16</v>
      </c>
    </row>
    <row r="525" spans="1:4" x14ac:dyDescent="0.25">
      <c r="B525" t="s">
        <v>593</v>
      </c>
      <c r="C525" t="s">
        <v>594</v>
      </c>
      <c r="D525">
        <v>8</v>
      </c>
    </row>
    <row r="526" spans="1:4" x14ac:dyDescent="0.25">
      <c r="B526" t="s">
        <v>593</v>
      </c>
      <c r="C526" t="s">
        <v>594</v>
      </c>
      <c r="D526">
        <v>13</v>
      </c>
    </row>
    <row r="527" spans="1:4" x14ac:dyDescent="0.25">
      <c r="B527" t="s">
        <v>593</v>
      </c>
      <c r="C527" t="s">
        <v>594</v>
      </c>
      <c r="D527">
        <v>15</v>
      </c>
    </row>
    <row r="528" spans="1:4" x14ac:dyDescent="0.25">
      <c r="B528" t="s">
        <v>593</v>
      </c>
      <c r="C528" t="s">
        <v>594</v>
      </c>
      <c r="D528">
        <v>6</v>
      </c>
    </row>
    <row r="529" spans="1:4" x14ac:dyDescent="0.25">
      <c r="B529" t="s">
        <v>593</v>
      </c>
      <c r="C529" t="s">
        <v>594</v>
      </c>
      <c r="D529">
        <v>10</v>
      </c>
    </row>
    <row r="530" spans="1:4" x14ac:dyDescent="0.25">
      <c r="B530" t="s">
        <v>593</v>
      </c>
      <c r="C530" t="s">
        <v>594</v>
      </c>
      <c r="D530">
        <v>4</v>
      </c>
    </row>
    <row r="531" spans="1:4" x14ac:dyDescent="0.25">
      <c r="B531" t="s">
        <v>593</v>
      </c>
      <c r="C531" t="s">
        <v>594</v>
      </c>
      <c r="D531">
        <v>2</v>
      </c>
    </row>
    <row r="533" spans="1:4" x14ac:dyDescent="0.25">
      <c r="A533" t="s">
        <v>592</v>
      </c>
      <c r="D533" t="s">
        <v>472</v>
      </c>
    </row>
    <row r="534" spans="1:4" x14ac:dyDescent="0.25">
      <c r="B534" t="s">
        <v>593</v>
      </c>
      <c r="C534" t="s">
        <v>594</v>
      </c>
      <c r="D534">
        <v>13</v>
      </c>
    </row>
    <row r="535" spans="1:4" x14ac:dyDescent="0.25">
      <c r="B535" t="s">
        <v>593</v>
      </c>
      <c r="C535" t="s">
        <v>594</v>
      </c>
      <c r="D535">
        <v>8</v>
      </c>
    </row>
    <row r="536" spans="1:4" x14ac:dyDescent="0.25">
      <c r="B536" t="s">
        <v>593</v>
      </c>
      <c r="C536" t="s">
        <v>594</v>
      </c>
      <c r="D536">
        <v>10</v>
      </c>
    </row>
    <row r="537" spans="1:4" x14ac:dyDescent="0.25">
      <c r="B537" t="s">
        <v>593</v>
      </c>
      <c r="C537" t="s">
        <v>594</v>
      </c>
      <c r="D537">
        <v>18</v>
      </c>
    </row>
    <row r="538" spans="1:4" x14ac:dyDescent="0.25">
      <c r="B538" t="s">
        <v>593</v>
      </c>
      <c r="C538" t="s">
        <v>594</v>
      </c>
      <c r="D538">
        <v>7</v>
      </c>
    </row>
    <row r="539" spans="1:4" x14ac:dyDescent="0.25">
      <c r="B539" t="s">
        <v>593</v>
      </c>
      <c r="C539" t="s">
        <v>594</v>
      </c>
      <c r="D539">
        <v>2</v>
      </c>
    </row>
    <row r="540" spans="1:4" x14ac:dyDescent="0.25">
      <c r="B540" t="s">
        <v>593</v>
      </c>
      <c r="C540" t="s">
        <v>594</v>
      </c>
      <c r="D540">
        <v>17</v>
      </c>
    </row>
    <row r="541" spans="1:4" x14ac:dyDescent="0.25">
      <c r="B541" t="s">
        <v>593</v>
      </c>
      <c r="C541" t="s">
        <v>594</v>
      </c>
      <c r="D541">
        <v>15</v>
      </c>
    </row>
    <row r="542" spans="1:4" x14ac:dyDescent="0.25">
      <c r="B542" t="s">
        <v>593</v>
      </c>
      <c r="C542" t="s">
        <v>594</v>
      </c>
      <c r="D542">
        <v>6</v>
      </c>
    </row>
    <row r="543" spans="1:4" x14ac:dyDescent="0.25">
      <c r="B543" t="s">
        <v>593</v>
      </c>
      <c r="C543" t="s">
        <v>594</v>
      </c>
      <c r="D543">
        <v>14</v>
      </c>
    </row>
    <row r="544" spans="1:4" x14ac:dyDescent="0.25">
      <c r="B544" t="s">
        <v>593</v>
      </c>
      <c r="C544" t="s">
        <v>594</v>
      </c>
      <c r="D544">
        <v>5</v>
      </c>
    </row>
    <row r="545" spans="1:4" x14ac:dyDescent="0.25">
      <c r="B545" t="s">
        <v>593</v>
      </c>
      <c r="C545" t="s">
        <v>594</v>
      </c>
      <c r="D545">
        <v>16</v>
      </c>
    </row>
    <row r="547" spans="1:4" x14ac:dyDescent="0.25">
      <c r="A547" t="s">
        <v>592</v>
      </c>
      <c r="D547" t="s">
        <v>473</v>
      </c>
    </row>
    <row r="548" spans="1:4" x14ac:dyDescent="0.25">
      <c r="B548" t="s">
        <v>593</v>
      </c>
      <c r="C548" t="s">
        <v>594</v>
      </c>
      <c r="D548">
        <v>6</v>
      </c>
    </row>
    <row r="549" spans="1:4" x14ac:dyDescent="0.25">
      <c r="B549" t="s">
        <v>593</v>
      </c>
      <c r="C549" t="s">
        <v>594</v>
      </c>
      <c r="D549">
        <v>1</v>
      </c>
    </row>
    <row r="550" spans="1:4" x14ac:dyDescent="0.25">
      <c r="B550" t="s">
        <v>593</v>
      </c>
      <c r="C550" t="s">
        <v>594</v>
      </c>
      <c r="D550">
        <v>2</v>
      </c>
    </row>
    <row r="551" spans="1:4" x14ac:dyDescent="0.25">
      <c r="B551" t="s">
        <v>593</v>
      </c>
      <c r="C551" t="s">
        <v>594</v>
      </c>
      <c r="D551">
        <v>3</v>
      </c>
    </row>
    <row r="552" spans="1:4" x14ac:dyDescent="0.25">
      <c r="B552" t="s">
        <v>593</v>
      </c>
      <c r="C552" t="s">
        <v>594</v>
      </c>
      <c r="D552">
        <v>14</v>
      </c>
    </row>
    <row r="553" spans="1:4" x14ac:dyDescent="0.25">
      <c r="B553" t="s">
        <v>593</v>
      </c>
      <c r="C553" t="s">
        <v>594</v>
      </c>
      <c r="D553">
        <v>13</v>
      </c>
    </row>
    <row r="554" spans="1:4" x14ac:dyDescent="0.25">
      <c r="B554" t="s">
        <v>593</v>
      </c>
      <c r="C554" t="s">
        <v>594</v>
      </c>
      <c r="D554">
        <v>4</v>
      </c>
    </row>
    <row r="555" spans="1:4" x14ac:dyDescent="0.25">
      <c r="B555" t="s">
        <v>593</v>
      </c>
      <c r="C555" t="s">
        <v>594</v>
      </c>
      <c r="D555">
        <v>15</v>
      </c>
    </row>
    <row r="556" spans="1:4" x14ac:dyDescent="0.25">
      <c r="B556" t="s">
        <v>593</v>
      </c>
      <c r="C556" t="s">
        <v>594</v>
      </c>
      <c r="D556">
        <v>12</v>
      </c>
    </row>
    <row r="557" spans="1:4" x14ac:dyDescent="0.25">
      <c r="B557" t="s">
        <v>593</v>
      </c>
      <c r="C557" t="s">
        <v>594</v>
      </c>
      <c r="D557">
        <v>8</v>
      </c>
    </row>
    <row r="558" spans="1:4" x14ac:dyDescent="0.25">
      <c r="B558" t="s">
        <v>593</v>
      </c>
      <c r="C558" t="s">
        <v>594</v>
      </c>
      <c r="D558">
        <v>11</v>
      </c>
    </row>
    <row r="559" spans="1:4" x14ac:dyDescent="0.25">
      <c r="B559" t="s">
        <v>593</v>
      </c>
      <c r="C559" t="s">
        <v>594</v>
      </c>
      <c r="D559">
        <v>17</v>
      </c>
    </row>
    <row r="561" spans="1:4" x14ac:dyDescent="0.25">
      <c r="A561" t="s">
        <v>592</v>
      </c>
      <c r="D561" t="s">
        <v>474</v>
      </c>
    </row>
    <row r="562" spans="1:4" x14ac:dyDescent="0.25">
      <c r="B562" t="s">
        <v>593</v>
      </c>
      <c r="C562" t="s">
        <v>594</v>
      </c>
      <c r="D562">
        <v>11</v>
      </c>
    </row>
    <row r="563" spans="1:4" x14ac:dyDescent="0.25">
      <c r="B563" t="s">
        <v>593</v>
      </c>
      <c r="C563" t="s">
        <v>594</v>
      </c>
      <c r="D563">
        <v>7</v>
      </c>
    </row>
    <row r="564" spans="1:4" x14ac:dyDescent="0.25">
      <c r="B564" t="s">
        <v>593</v>
      </c>
      <c r="C564" t="s">
        <v>594</v>
      </c>
      <c r="D564">
        <v>12</v>
      </c>
    </row>
    <row r="565" spans="1:4" x14ac:dyDescent="0.25">
      <c r="B565" t="s">
        <v>593</v>
      </c>
      <c r="C565" t="s">
        <v>594</v>
      </c>
      <c r="D565">
        <v>5</v>
      </c>
    </row>
    <row r="566" spans="1:4" x14ac:dyDescent="0.25">
      <c r="B566" t="s">
        <v>593</v>
      </c>
      <c r="C566" t="s">
        <v>594</v>
      </c>
      <c r="D566">
        <v>13</v>
      </c>
    </row>
    <row r="567" spans="1:4" x14ac:dyDescent="0.25">
      <c r="B567" t="s">
        <v>593</v>
      </c>
      <c r="C567" t="s">
        <v>594</v>
      </c>
      <c r="D567">
        <v>1</v>
      </c>
    </row>
    <row r="568" spans="1:4" x14ac:dyDescent="0.25">
      <c r="B568" t="s">
        <v>593</v>
      </c>
      <c r="C568" t="s">
        <v>594</v>
      </c>
      <c r="D568">
        <v>3</v>
      </c>
    </row>
    <row r="569" spans="1:4" x14ac:dyDescent="0.25">
      <c r="B569" t="s">
        <v>593</v>
      </c>
      <c r="C569" t="s">
        <v>594</v>
      </c>
      <c r="D569">
        <v>15</v>
      </c>
    </row>
    <row r="570" spans="1:4" x14ac:dyDescent="0.25">
      <c r="B570" t="s">
        <v>593</v>
      </c>
      <c r="C570" t="s">
        <v>594</v>
      </c>
      <c r="D570">
        <v>14</v>
      </c>
    </row>
    <row r="571" spans="1:4" x14ac:dyDescent="0.25">
      <c r="B571" t="s">
        <v>593</v>
      </c>
      <c r="C571" t="s">
        <v>594</v>
      </c>
      <c r="D571">
        <v>4</v>
      </c>
    </row>
    <row r="572" spans="1:4" x14ac:dyDescent="0.25">
      <c r="B572" t="s">
        <v>593</v>
      </c>
      <c r="C572" t="s">
        <v>594</v>
      </c>
      <c r="D572">
        <v>8</v>
      </c>
    </row>
    <row r="573" spans="1:4" x14ac:dyDescent="0.25">
      <c r="B573" t="s">
        <v>593</v>
      </c>
      <c r="C573" t="s">
        <v>594</v>
      </c>
      <c r="D573">
        <v>17</v>
      </c>
    </row>
    <row r="575" spans="1:4" x14ac:dyDescent="0.25">
      <c r="A575" t="s">
        <v>592</v>
      </c>
      <c r="D575" t="s">
        <v>483</v>
      </c>
    </row>
    <row r="576" spans="1:4" x14ac:dyDescent="0.25">
      <c r="B576" t="s">
        <v>593</v>
      </c>
      <c r="C576" t="s">
        <v>594</v>
      </c>
      <c r="D576">
        <v>7</v>
      </c>
    </row>
    <row r="577" spans="2:4" x14ac:dyDescent="0.25">
      <c r="B577" t="s">
        <v>593</v>
      </c>
      <c r="C577" t="s">
        <v>594</v>
      </c>
      <c r="D577">
        <v>13</v>
      </c>
    </row>
    <row r="578" spans="2:4" x14ac:dyDescent="0.25">
      <c r="B578" t="s">
        <v>593</v>
      </c>
      <c r="C578" t="s">
        <v>594</v>
      </c>
      <c r="D578">
        <v>1</v>
      </c>
    </row>
    <row r="579" spans="2:4" x14ac:dyDescent="0.25">
      <c r="B579" t="s">
        <v>593</v>
      </c>
      <c r="C579" t="s">
        <v>594</v>
      </c>
      <c r="D579">
        <v>9</v>
      </c>
    </row>
    <row r="580" spans="2:4" x14ac:dyDescent="0.25">
      <c r="B580" t="s">
        <v>593</v>
      </c>
      <c r="C580" t="s">
        <v>594</v>
      </c>
      <c r="D580">
        <v>4</v>
      </c>
    </row>
    <row r="581" spans="2:4" x14ac:dyDescent="0.25">
      <c r="B581" t="s">
        <v>593</v>
      </c>
      <c r="C581" t="s">
        <v>594</v>
      </c>
      <c r="D581">
        <v>8</v>
      </c>
    </row>
    <row r="582" spans="2:4" x14ac:dyDescent="0.25">
      <c r="B582" t="s">
        <v>593</v>
      </c>
      <c r="C582" t="s">
        <v>594</v>
      </c>
      <c r="D582">
        <v>5</v>
      </c>
    </row>
    <row r="583" spans="2:4" x14ac:dyDescent="0.25">
      <c r="B583" t="s">
        <v>593</v>
      </c>
      <c r="C583" t="s">
        <v>594</v>
      </c>
      <c r="D583">
        <v>6</v>
      </c>
    </row>
    <row r="584" spans="2:4" x14ac:dyDescent="0.25">
      <c r="B584" t="s">
        <v>593</v>
      </c>
      <c r="C584" t="s">
        <v>594</v>
      </c>
      <c r="D584">
        <v>3</v>
      </c>
    </row>
    <row r="585" spans="2:4" x14ac:dyDescent="0.25">
      <c r="B585" t="s">
        <v>593</v>
      </c>
      <c r="C585" t="s">
        <v>594</v>
      </c>
      <c r="D585">
        <v>16</v>
      </c>
    </row>
    <row r="586" spans="2:4" x14ac:dyDescent="0.25">
      <c r="B586" t="s">
        <v>593</v>
      </c>
      <c r="C586" t="s">
        <v>594</v>
      </c>
      <c r="D586">
        <v>15</v>
      </c>
    </row>
    <row r="587" spans="2:4" x14ac:dyDescent="0.25">
      <c r="B587" t="s">
        <v>593</v>
      </c>
      <c r="C587" t="s">
        <v>594</v>
      </c>
      <c r="D587">
        <v>17</v>
      </c>
    </row>
    <row r="588" spans="2:4" x14ac:dyDescent="0.25">
      <c r="B588" t="s">
        <v>593</v>
      </c>
      <c r="C588" t="s">
        <v>594</v>
      </c>
      <c r="D588">
        <v>10</v>
      </c>
    </row>
    <row r="589" spans="2:4" x14ac:dyDescent="0.25">
      <c r="B589" t="s">
        <v>593</v>
      </c>
      <c r="C589" t="s">
        <v>594</v>
      </c>
      <c r="D589">
        <v>50</v>
      </c>
    </row>
    <row r="590" spans="2:4" x14ac:dyDescent="0.25">
      <c r="B590" t="s">
        <v>593</v>
      </c>
      <c r="C590" t="s">
        <v>594</v>
      </c>
      <c r="D590">
        <v>51</v>
      </c>
    </row>
    <row r="591" spans="2:4" x14ac:dyDescent="0.25">
      <c r="B591" t="s">
        <v>593</v>
      </c>
      <c r="C591" t="s">
        <v>594</v>
      </c>
      <c r="D591">
        <v>52</v>
      </c>
    </row>
    <row r="592" spans="2:4" x14ac:dyDescent="0.25">
      <c r="B592" t="s">
        <v>593</v>
      </c>
      <c r="C592" t="s">
        <v>594</v>
      </c>
      <c r="D592">
        <v>53</v>
      </c>
    </row>
    <row r="593" spans="1:4" x14ac:dyDescent="0.25">
      <c r="B593" t="s">
        <v>593</v>
      </c>
      <c r="C593" t="s">
        <v>594</v>
      </c>
      <c r="D593">
        <v>54</v>
      </c>
    </row>
    <row r="594" spans="1:4" x14ac:dyDescent="0.25">
      <c r="B594" t="s">
        <v>593</v>
      </c>
      <c r="C594" t="s">
        <v>594</v>
      </c>
      <c r="D594">
        <v>55</v>
      </c>
    </row>
    <row r="595" spans="1:4" x14ac:dyDescent="0.25">
      <c r="B595" t="s">
        <v>593</v>
      </c>
      <c r="C595" t="s">
        <v>594</v>
      </c>
      <c r="D595">
        <v>56</v>
      </c>
    </row>
    <row r="597" spans="1:4" x14ac:dyDescent="0.25">
      <c r="A597" t="s">
        <v>592</v>
      </c>
      <c r="D597" t="s">
        <v>484</v>
      </c>
    </row>
    <row r="598" spans="1:4" x14ac:dyDescent="0.25">
      <c r="B598" t="s">
        <v>593</v>
      </c>
      <c r="C598" t="s">
        <v>594</v>
      </c>
      <c r="D598">
        <v>3</v>
      </c>
    </row>
    <row r="599" spans="1:4" x14ac:dyDescent="0.25">
      <c r="B599" t="s">
        <v>593</v>
      </c>
      <c r="C599" t="s">
        <v>594</v>
      </c>
      <c r="D599">
        <v>5</v>
      </c>
    </row>
    <row r="600" spans="1:4" x14ac:dyDescent="0.25">
      <c r="B600" t="s">
        <v>593</v>
      </c>
      <c r="C600" t="s">
        <v>594</v>
      </c>
      <c r="D600">
        <v>7</v>
      </c>
    </row>
    <row r="601" spans="1:4" x14ac:dyDescent="0.25">
      <c r="B601" t="s">
        <v>593</v>
      </c>
      <c r="C601" t="s">
        <v>594</v>
      </c>
      <c r="D601">
        <v>9</v>
      </c>
    </row>
    <row r="602" spans="1:4" x14ac:dyDescent="0.25">
      <c r="B602" t="s">
        <v>593</v>
      </c>
      <c r="C602" t="s">
        <v>594</v>
      </c>
      <c r="D602">
        <v>16</v>
      </c>
    </row>
    <row r="603" spans="1:4" x14ac:dyDescent="0.25">
      <c r="B603" t="s">
        <v>593</v>
      </c>
      <c r="C603" t="s">
        <v>594</v>
      </c>
      <c r="D603">
        <v>8</v>
      </c>
    </row>
    <row r="604" spans="1:4" x14ac:dyDescent="0.25">
      <c r="B604" t="s">
        <v>593</v>
      </c>
      <c r="C604" t="s">
        <v>594</v>
      </c>
      <c r="D604">
        <v>13</v>
      </c>
    </row>
    <row r="605" spans="1:4" x14ac:dyDescent="0.25">
      <c r="B605" t="s">
        <v>593</v>
      </c>
      <c r="C605" t="s">
        <v>594</v>
      </c>
      <c r="D605">
        <v>15</v>
      </c>
    </row>
    <row r="606" spans="1:4" x14ac:dyDescent="0.25">
      <c r="B606" t="s">
        <v>593</v>
      </c>
      <c r="C606" t="s">
        <v>594</v>
      </c>
      <c r="D606">
        <v>6</v>
      </c>
    </row>
    <row r="607" spans="1:4" x14ac:dyDescent="0.25">
      <c r="B607" t="s">
        <v>593</v>
      </c>
      <c r="C607" t="s">
        <v>594</v>
      </c>
      <c r="D607">
        <v>10</v>
      </c>
    </row>
    <row r="608" spans="1:4" x14ac:dyDescent="0.25">
      <c r="B608" t="s">
        <v>593</v>
      </c>
      <c r="C608" t="s">
        <v>594</v>
      </c>
      <c r="D608">
        <v>4</v>
      </c>
    </row>
    <row r="609" spans="1:4" x14ac:dyDescent="0.25">
      <c r="B609" t="s">
        <v>593</v>
      </c>
      <c r="C609" t="s">
        <v>594</v>
      </c>
      <c r="D609">
        <v>2</v>
      </c>
    </row>
    <row r="610" spans="1:4" x14ac:dyDescent="0.25">
      <c r="B610" t="s">
        <v>593</v>
      </c>
      <c r="C610" t="s">
        <v>594</v>
      </c>
      <c r="D610">
        <v>14</v>
      </c>
    </row>
    <row r="611" spans="1:4" x14ac:dyDescent="0.25">
      <c r="B611" t="s">
        <v>593</v>
      </c>
      <c r="C611" t="s">
        <v>594</v>
      </c>
      <c r="D611">
        <v>17</v>
      </c>
    </row>
    <row r="612" spans="1:4" x14ac:dyDescent="0.25">
      <c r="B612" t="s">
        <v>593</v>
      </c>
      <c r="C612" t="s">
        <v>594</v>
      </c>
      <c r="D612">
        <v>50</v>
      </c>
    </row>
    <row r="613" spans="1:4" x14ac:dyDescent="0.25">
      <c r="B613" t="s">
        <v>593</v>
      </c>
      <c r="C613" t="s">
        <v>594</v>
      </c>
      <c r="D613">
        <v>51</v>
      </c>
    </row>
    <row r="614" spans="1:4" x14ac:dyDescent="0.25">
      <c r="B614" t="s">
        <v>593</v>
      </c>
      <c r="C614" t="s">
        <v>594</v>
      </c>
      <c r="D614">
        <v>52</v>
      </c>
    </row>
    <row r="615" spans="1:4" x14ac:dyDescent="0.25">
      <c r="B615" t="s">
        <v>593</v>
      </c>
      <c r="C615" t="s">
        <v>594</v>
      </c>
      <c r="D615">
        <v>53</v>
      </c>
    </row>
    <row r="616" spans="1:4" x14ac:dyDescent="0.25">
      <c r="B616" t="s">
        <v>593</v>
      </c>
      <c r="C616" t="s">
        <v>594</v>
      </c>
      <c r="D616">
        <v>54</v>
      </c>
    </row>
    <row r="617" spans="1:4" x14ac:dyDescent="0.25">
      <c r="B617" t="s">
        <v>593</v>
      </c>
      <c r="C617" t="s">
        <v>594</v>
      </c>
      <c r="D617">
        <v>55</v>
      </c>
    </row>
    <row r="619" spans="1:4" x14ac:dyDescent="0.25">
      <c r="A619" t="s">
        <v>592</v>
      </c>
      <c r="D619" t="s">
        <v>485</v>
      </c>
    </row>
    <row r="620" spans="1:4" x14ac:dyDescent="0.25">
      <c r="B620" t="s">
        <v>593</v>
      </c>
      <c r="C620" t="s">
        <v>594</v>
      </c>
      <c r="D620">
        <v>13</v>
      </c>
    </row>
    <row r="621" spans="1:4" x14ac:dyDescent="0.25">
      <c r="B621" t="s">
        <v>593</v>
      </c>
      <c r="C621" t="s">
        <v>594</v>
      </c>
      <c r="D621">
        <v>8</v>
      </c>
    </row>
    <row r="622" spans="1:4" x14ac:dyDescent="0.25">
      <c r="B622" t="s">
        <v>593</v>
      </c>
      <c r="C622" t="s">
        <v>594</v>
      </c>
      <c r="D622">
        <v>10</v>
      </c>
    </row>
    <row r="623" spans="1:4" x14ac:dyDescent="0.25">
      <c r="B623" t="s">
        <v>593</v>
      </c>
      <c r="C623" t="s">
        <v>594</v>
      </c>
      <c r="D623">
        <v>18</v>
      </c>
    </row>
    <row r="624" spans="1:4" x14ac:dyDescent="0.25">
      <c r="B624" t="s">
        <v>593</v>
      </c>
      <c r="C624" t="s">
        <v>594</v>
      </c>
      <c r="D624">
        <v>7</v>
      </c>
    </row>
    <row r="625" spans="2:4" x14ac:dyDescent="0.25">
      <c r="B625" t="s">
        <v>593</v>
      </c>
      <c r="C625" t="s">
        <v>594</v>
      </c>
      <c r="D625">
        <v>2</v>
      </c>
    </row>
    <row r="626" spans="2:4" x14ac:dyDescent="0.25">
      <c r="B626" t="s">
        <v>593</v>
      </c>
      <c r="C626" t="s">
        <v>594</v>
      </c>
      <c r="D626">
        <v>17</v>
      </c>
    </row>
    <row r="627" spans="2:4" x14ac:dyDescent="0.25">
      <c r="B627" t="s">
        <v>593</v>
      </c>
      <c r="C627" t="s">
        <v>594</v>
      </c>
      <c r="D627">
        <v>15</v>
      </c>
    </row>
    <row r="628" spans="2:4" x14ac:dyDescent="0.25">
      <c r="B628" t="s">
        <v>593</v>
      </c>
      <c r="C628" t="s">
        <v>594</v>
      </c>
      <c r="D628">
        <v>6</v>
      </c>
    </row>
    <row r="629" spans="2:4" x14ac:dyDescent="0.25">
      <c r="B629" t="s">
        <v>593</v>
      </c>
      <c r="C629" t="s">
        <v>594</v>
      </c>
      <c r="D629">
        <v>14</v>
      </c>
    </row>
    <row r="630" spans="2:4" x14ac:dyDescent="0.25">
      <c r="B630" t="s">
        <v>593</v>
      </c>
      <c r="C630" t="s">
        <v>594</v>
      </c>
      <c r="D630">
        <v>5</v>
      </c>
    </row>
    <row r="631" spans="2:4" x14ac:dyDescent="0.25">
      <c r="B631" t="s">
        <v>593</v>
      </c>
      <c r="C631" t="s">
        <v>594</v>
      </c>
      <c r="D631">
        <v>16</v>
      </c>
    </row>
    <row r="632" spans="2:4" x14ac:dyDescent="0.25">
      <c r="B632" t="s">
        <v>593</v>
      </c>
      <c r="C632" t="s">
        <v>594</v>
      </c>
      <c r="D632">
        <v>9</v>
      </c>
    </row>
    <row r="633" spans="2:4" x14ac:dyDescent="0.25">
      <c r="B633" t="s">
        <v>593</v>
      </c>
      <c r="C633" t="s">
        <v>594</v>
      </c>
      <c r="D633">
        <v>4</v>
      </c>
    </row>
    <row r="634" spans="2:4" x14ac:dyDescent="0.25">
      <c r="B634" t="s">
        <v>593</v>
      </c>
      <c r="C634" t="s">
        <v>594</v>
      </c>
      <c r="D634">
        <v>50</v>
      </c>
    </row>
    <row r="635" spans="2:4" x14ac:dyDescent="0.25">
      <c r="B635" t="s">
        <v>593</v>
      </c>
      <c r="C635" t="s">
        <v>594</v>
      </c>
      <c r="D635">
        <v>51</v>
      </c>
    </row>
    <row r="636" spans="2:4" x14ac:dyDescent="0.25">
      <c r="B636" t="s">
        <v>593</v>
      </c>
      <c r="C636" t="s">
        <v>594</v>
      </c>
      <c r="D636">
        <v>52</v>
      </c>
    </row>
    <row r="637" spans="2:4" x14ac:dyDescent="0.25">
      <c r="B637" t="s">
        <v>593</v>
      </c>
      <c r="C637" t="s">
        <v>594</v>
      </c>
      <c r="D637">
        <v>53</v>
      </c>
    </row>
    <row r="638" spans="2:4" x14ac:dyDescent="0.25">
      <c r="B638" t="s">
        <v>593</v>
      </c>
      <c r="C638" t="s">
        <v>594</v>
      </c>
      <c r="D638">
        <v>54</v>
      </c>
    </row>
    <row r="639" spans="2:4" x14ac:dyDescent="0.25">
      <c r="B639" t="s">
        <v>593</v>
      </c>
      <c r="C639" t="s">
        <v>594</v>
      </c>
      <c r="D639">
        <v>55</v>
      </c>
    </row>
    <row r="641" spans="1:4" x14ac:dyDescent="0.25">
      <c r="A641" t="s">
        <v>592</v>
      </c>
      <c r="D641" t="s">
        <v>486</v>
      </c>
    </row>
    <row r="642" spans="1:4" x14ac:dyDescent="0.25">
      <c r="B642" t="s">
        <v>593</v>
      </c>
      <c r="C642" t="s">
        <v>594</v>
      </c>
      <c r="D642">
        <v>6</v>
      </c>
    </row>
    <row r="643" spans="1:4" x14ac:dyDescent="0.25">
      <c r="B643" t="s">
        <v>593</v>
      </c>
      <c r="C643" t="s">
        <v>594</v>
      </c>
      <c r="D643">
        <v>1</v>
      </c>
    </row>
    <row r="644" spans="1:4" x14ac:dyDescent="0.25">
      <c r="B644" t="s">
        <v>593</v>
      </c>
      <c r="C644" t="s">
        <v>594</v>
      </c>
      <c r="D644">
        <v>2</v>
      </c>
    </row>
    <row r="645" spans="1:4" x14ac:dyDescent="0.25">
      <c r="B645" t="s">
        <v>593</v>
      </c>
      <c r="C645" t="s">
        <v>594</v>
      </c>
      <c r="D645">
        <v>3</v>
      </c>
    </row>
    <row r="646" spans="1:4" x14ac:dyDescent="0.25">
      <c r="B646" t="s">
        <v>593</v>
      </c>
      <c r="C646" t="s">
        <v>594</v>
      </c>
      <c r="D646">
        <v>14</v>
      </c>
    </row>
    <row r="647" spans="1:4" x14ac:dyDescent="0.25">
      <c r="B647" t="s">
        <v>593</v>
      </c>
      <c r="C647" t="s">
        <v>594</v>
      </c>
      <c r="D647">
        <v>13</v>
      </c>
    </row>
    <row r="648" spans="1:4" x14ac:dyDescent="0.25">
      <c r="B648" t="s">
        <v>593</v>
      </c>
      <c r="C648" t="s">
        <v>594</v>
      </c>
      <c r="D648">
        <v>4</v>
      </c>
    </row>
    <row r="649" spans="1:4" x14ac:dyDescent="0.25">
      <c r="B649" t="s">
        <v>593</v>
      </c>
      <c r="C649" t="s">
        <v>594</v>
      </c>
      <c r="D649">
        <v>15</v>
      </c>
    </row>
    <row r="650" spans="1:4" x14ac:dyDescent="0.25">
      <c r="B650" t="s">
        <v>593</v>
      </c>
      <c r="C650" t="s">
        <v>594</v>
      </c>
      <c r="D650">
        <v>12</v>
      </c>
    </row>
    <row r="651" spans="1:4" x14ac:dyDescent="0.25">
      <c r="B651" t="s">
        <v>593</v>
      </c>
      <c r="C651" t="s">
        <v>594</v>
      </c>
      <c r="D651">
        <v>8</v>
      </c>
    </row>
    <row r="652" spans="1:4" x14ac:dyDescent="0.25">
      <c r="B652" t="s">
        <v>593</v>
      </c>
      <c r="C652" t="s">
        <v>594</v>
      </c>
      <c r="D652">
        <v>11</v>
      </c>
    </row>
    <row r="653" spans="1:4" x14ac:dyDescent="0.25">
      <c r="B653" t="s">
        <v>593</v>
      </c>
      <c r="C653" t="s">
        <v>594</v>
      </c>
      <c r="D653">
        <v>17</v>
      </c>
    </row>
    <row r="654" spans="1:4" x14ac:dyDescent="0.25">
      <c r="B654" t="s">
        <v>593</v>
      </c>
      <c r="C654" t="s">
        <v>594</v>
      </c>
      <c r="D654">
        <v>5</v>
      </c>
    </row>
    <row r="655" spans="1:4" x14ac:dyDescent="0.25">
      <c r="B655" t="s">
        <v>593</v>
      </c>
      <c r="C655" t="s">
        <v>594</v>
      </c>
      <c r="D655">
        <v>9</v>
      </c>
    </row>
    <row r="656" spans="1:4" x14ac:dyDescent="0.25">
      <c r="B656" t="s">
        <v>593</v>
      </c>
      <c r="C656" t="s">
        <v>594</v>
      </c>
      <c r="D656">
        <v>50</v>
      </c>
    </row>
    <row r="657" spans="1:4" x14ac:dyDescent="0.25">
      <c r="B657" t="s">
        <v>593</v>
      </c>
      <c r="C657" t="s">
        <v>594</v>
      </c>
      <c r="D657">
        <v>51</v>
      </c>
    </row>
    <row r="658" spans="1:4" x14ac:dyDescent="0.25">
      <c r="B658" t="s">
        <v>593</v>
      </c>
      <c r="C658" t="s">
        <v>594</v>
      </c>
      <c r="D658">
        <v>52</v>
      </c>
    </row>
    <row r="659" spans="1:4" x14ac:dyDescent="0.25">
      <c r="B659" t="s">
        <v>593</v>
      </c>
      <c r="C659" t="s">
        <v>594</v>
      </c>
      <c r="D659">
        <v>53</v>
      </c>
    </row>
    <row r="660" spans="1:4" x14ac:dyDescent="0.25">
      <c r="B660" t="s">
        <v>593</v>
      </c>
      <c r="C660" t="s">
        <v>594</v>
      </c>
      <c r="D660">
        <v>54</v>
      </c>
    </row>
    <row r="661" spans="1:4" x14ac:dyDescent="0.25">
      <c r="B661" t="s">
        <v>593</v>
      </c>
      <c r="C661" t="s">
        <v>594</v>
      </c>
      <c r="D661">
        <v>55</v>
      </c>
    </row>
    <row r="663" spans="1:4" x14ac:dyDescent="0.25">
      <c r="A663" t="s">
        <v>592</v>
      </c>
      <c r="D663" t="s">
        <v>487</v>
      </c>
    </row>
    <row r="664" spans="1:4" x14ac:dyDescent="0.25">
      <c r="B664" t="s">
        <v>593</v>
      </c>
      <c r="C664" t="s">
        <v>594</v>
      </c>
      <c r="D664">
        <v>11</v>
      </c>
    </row>
    <row r="665" spans="1:4" x14ac:dyDescent="0.25">
      <c r="B665" t="s">
        <v>593</v>
      </c>
      <c r="C665" t="s">
        <v>594</v>
      </c>
      <c r="D665">
        <v>7</v>
      </c>
    </row>
    <row r="666" spans="1:4" x14ac:dyDescent="0.25">
      <c r="B666" t="s">
        <v>593</v>
      </c>
      <c r="C666" t="s">
        <v>594</v>
      </c>
      <c r="D666">
        <v>12</v>
      </c>
    </row>
    <row r="667" spans="1:4" x14ac:dyDescent="0.25">
      <c r="B667" t="s">
        <v>593</v>
      </c>
      <c r="C667" t="s">
        <v>594</v>
      </c>
      <c r="D667">
        <v>5</v>
      </c>
    </row>
    <row r="668" spans="1:4" x14ac:dyDescent="0.25">
      <c r="B668" t="s">
        <v>593</v>
      </c>
      <c r="C668" t="s">
        <v>594</v>
      </c>
      <c r="D668">
        <v>13</v>
      </c>
    </row>
    <row r="669" spans="1:4" x14ac:dyDescent="0.25">
      <c r="B669" t="s">
        <v>593</v>
      </c>
      <c r="C669" t="s">
        <v>594</v>
      </c>
      <c r="D669">
        <v>1</v>
      </c>
    </row>
    <row r="670" spans="1:4" x14ac:dyDescent="0.25">
      <c r="B670" t="s">
        <v>593</v>
      </c>
      <c r="C670" t="s">
        <v>594</v>
      </c>
      <c r="D670">
        <v>3</v>
      </c>
    </row>
    <row r="671" spans="1:4" x14ac:dyDescent="0.25">
      <c r="B671" t="s">
        <v>593</v>
      </c>
      <c r="C671" t="s">
        <v>594</v>
      </c>
      <c r="D671">
        <v>15</v>
      </c>
    </row>
    <row r="672" spans="1:4" x14ac:dyDescent="0.25">
      <c r="B672" t="s">
        <v>593</v>
      </c>
      <c r="C672" t="s">
        <v>594</v>
      </c>
      <c r="D672">
        <v>14</v>
      </c>
    </row>
    <row r="673" spans="1:4" x14ac:dyDescent="0.25">
      <c r="B673" t="s">
        <v>593</v>
      </c>
      <c r="C673" t="s">
        <v>594</v>
      </c>
      <c r="D673">
        <v>4</v>
      </c>
    </row>
    <row r="674" spans="1:4" x14ac:dyDescent="0.25">
      <c r="B674" t="s">
        <v>593</v>
      </c>
      <c r="C674" t="s">
        <v>594</v>
      </c>
      <c r="D674">
        <v>8</v>
      </c>
    </row>
    <row r="675" spans="1:4" x14ac:dyDescent="0.25">
      <c r="B675" t="s">
        <v>593</v>
      </c>
      <c r="C675" t="s">
        <v>594</v>
      </c>
      <c r="D675">
        <v>17</v>
      </c>
    </row>
    <row r="676" spans="1:4" x14ac:dyDescent="0.25">
      <c r="B676" t="s">
        <v>593</v>
      </c>
      <c r="C676" t="s">
        <v>594</v>
      </c>
      <c r="D676">
        <v>9</v>
      </c>
    </row>
    <row r="677" spans="1:4" x14ac:dyDescent="0.25">
      <c r="B677" t="s">
        <v>593</v>
      </c>
      <c r="C677" t="s">
        <v>594</v>
      </c>
      <c r="D677">
        <v>2</v>
      </c>
    </row>
    <row r="678" spans="1:4" x14ac:dyDescent="0.25">
      <c r="B678" t="s">
        <v>593</v>
      </c>
      <c r="C678" t="s">
        <v>594</v>
      </c>
      <c r="D678">
        <v>50</v>
      </c>
    </row>
    <row r="679" spans="1:4" x14ac:dyDescent="0.25">
      <c r="B679" t="s">
        <v>593</v>
      </c>
      <c r="C679" t="s">
        <v>594</v>
      </c>
      <c r="D679">
        <v>51</v>
      </c>
    </row>
    <row r="680" spans="1:4" x14ac:dyDescent="0.25">
      <c r="B680" t="s">
        <v>593</v>
      </c>
      <c r="C680" t="s">
        <v>594</v>
      </c>
      <c r="D680">
        <v>52</v>
      </c>
    </row>
    <row r="681" spans="1:4" x14ac:dyDescent="0.25">
      <c r="B681" t="s">
        <v>593</v>
      </c>
      <c r="C681" t="s">
        <v>594</v>
      </c>
      <c r="D681">
        <v>53</v>
      </c>
    </row>
    <row r="682" spans="1:4" x14ac:dyDescent="0.25">
      <c r="B682" t="s">
        <v>593</v>
      </c>
      <c r="C682" t="s">
        <v>594</v>
      </c>
      <c r="D682">
        <v>54</v>
      </c>
    </row>
    <row r="683" spans="1:4" x14ac:dyDescent="0.25">
      <c r="B683" t="s">
        <v>593</v>
      </c>
      <c r="C683" t="s">
        <v>594</v>
      </c>
      <c r="D683">
        <v>55</v>
      </c>
    </row>
    <row r="685" spans="1:4" x14ac:dyDescent="0.25">
      <c r="A685" t="s">
        <v>592</v>
      </c>
      <c r="D685" t="s">
        <v>488</v>
      </c>
    </row>
    <row r="686" spans="1:4" x14ac:dyDescent="0.25">
      <c r="B686" t="s">
        <v>593</v>
      </c>
      <c r="C686" t="s">
        <v>594</v>
      </c>
      <c r="D686">
        <v>9</v>
      </c>
    </row>
    <row r="687" spans="1:4" x14ac:dyDescent="0.25">
      <c r="B687" t="s">
        <v>593</v>
      </c>
      <c r="C687" t="s">
        <v>594</v>
      </c>
      <c r="D687">
        <v>14</v>
      </c>
    </row>
    <row r="688" spans="1:4" x14ac:dyDescent="0.25">
      <c r="B688" t="s">
        <v>593</v>
      </c>
      <c r="C688" t="s">
        <v>594</v>
      </c>
      <c r="D688">
        <v>13</v>
      </c>
    </row>
    <row r="689" spans="2:4" x14ac:dyDescent="0.25">
      <c r="B689" t="s">
        <v>593</v>
      </c>
      <c r="C689" t="s">
        <v>594</v>
      </c>
      <c r="D689">
        <v>7</v>
      </c>
    </row>
    <row r="690" spans="2:4" x14ac:dyDescent="0.25">
      <c r="B690" t="s">
        <v>593</v>
      </c>
      <c r="C690" t="s">
        <v>594</v>
      </c>
      <c r="D690">
        <v>4</v>
      </c>
    </row>
    <row r="691" spans="2:4" x14ac:dyDescent="0.25">
      <c r="B691" t="s">
        <v>593</v>
      </c>
      <c r="C691" t="s">
        <v>594</v>
      </c>
      <c r="D691">
        <v>17</v>
      </c>
    </row>
    <row r="692" spans="2:4" x14ac:dyDescent="0.25">
      <c r="B692" t="s">
        <v>593</v>
      </c>
      <c r="C692" t="s">
        <v>594</v>
      </c>
      <c r="D692">
        <v>3</v>
      </c>
    </row>
    <row r="693" spans="2:4" x14ac:dyDescent="0.25">
      <c r="B693" t="s">
        <v>593</v>
      </c>
      <c r="C693" t="s">
        <v>594</v>
      </c>
      <c r="D693">
        <v>16</v>
      </c>
    </row>
    <row r="694" spans="2:4" x14ac:dyDescent="0.25">
      <c r="B694" t="s">
        <v>593</v>
      </c>
      <c r="C694" t="s">
        <v>594</v>
      </c>
      <c r="D694">
        <v>15</v>
      </c>
    </row>
    <row r="695" spans="2:4" x14ac:dyDescent="0.25">
      <c r="B695" t="s">
        <v>593</v>
      </c>
      <c r="C695" t="s">
        <v>594</v>
      </c>
      <c r="D695">
        <v>6</v>
      </c>
    </row>
    <row r="696" spans="2:4" x14ac:dyDescent="0.25">
      <c r="B696" t="s">
        <v>593</v>
      </c>
      <c r="C696" t="s">
        <v>594</v>
      </c>
      <c r="D696">
        <v>1</v>
      </c>
    </row>
    <row r="697" spans="2:4" x14ac:dyDescent="0.25">
      <c r="B697" t="s">
        <v>593</v>
      </c>
      <c r="C697" t="s">
        <v>594</v>
      </c>
      <c r="D697">
        <v>11</v>
      </c>
    </row>
    <row r="698" spans="2:4" x14ac:dyDescent="0.25">
      <c r="B698" t="s">
        <v>593</v>
      </c>
      <c r="C698" t="s">
        <v>594</v>
      </c>
      <c r="D698">
        <v>2</v>
      </c>
    </row>
    <row r="699" spans="2:4" x14ac:dyDescent="0.25">
      <c r="B699" t="s">
        <v>593</v>
      </c>
      <c r="C699" t="s">
        <v>594</v>
      </c>
      <c r="D699">
        <v>12</v>
      </c>
    </row>
    <row r="700" spans="2:4" x14ac:dyDescent="0.25">
      <c r="B700" t="s">
        <v>593</v>
      </c>
      <c r="C700" t="s">
        <v>594</v>
      </c>
      <c r="D700">
        <v>8</v>
      </c>
    </row>
    <row r="701" spans="2:4" x14ac:dyDescent="0.25">
      <c r="B701" t="s">
        <v>593</v>
      </c>
      <c r="C701" t="s">
        <v>594</v>
      </c>
      <c r="D701">
        <v>50</v>
      </c>
    </row>
    <row r="702" spans="2:4" x14ac:dyDescent="0.25">
      <c r="B702" t="s">
        <v>593</v>
      </c>
      <c r="C702" t="s">
        <v>594</v>
      </c>
      <c r="D702">
        <v>51</v>
      </c>
    </row>
    <row r="703" spans="2:4" x14ac:dyDescent="0.25">
      <c r="B703" t="s">
        <v>593</v>
      </c>
      <c r="C703" t="s">
        <v>594</v>
      </c>
      <c r="D703">
        <v>52</v>
      </c>
    </row>
    <row r="704" spans="2:4" x14ac:dyDescent="0.25">
      <c r="B704" t="s">
        <v>593</v>
      </c>
      <c r="C704" t="s">
        <v>594</v>
      </c>
      <c r="D704">
        <v>53</v>
      </c>
    </row>
    <row r="705" spans="1:4" x14ac:dyDescent="0.25">
      <c r="B705" t="s">
        <v>593</v>
      </c>
      <c r="C705" t="s">
        <v>594</v>
      </c>
      <c r="D705">
        <v>54</v>
      </c>
    </row>
    <row r="707" spans="1:4" x14ac:dyDescent="0.25">
      <c r="A707" t="s">
        <v>592</v>
      </c>
      <c r="D707" t="s">
        <v>489</v>
      </c>
    </row>
    <row r="708" spans="1:4" x14ac:dyDescent="0.25">
      <c r="B708" t="s">
        <v>593</v>
      </c>
      <c r="C708" t="s">
        <v>594</v>
      </c>
      <c r="D708">
        <v>12</v>
      </c>
    </row>
    <row r="709" spans="1:4" x14ac:dyDescent="0.25">
      <c r="B709" t="s">
        <v>593</v>
      </c>
      <c r="C709" t="s">
        <v>594</v>
      </c>
      <c r="D709">
        <v>2</v>
      </c>
    </row>
    <row r="710" spans="1:4" x14ac:dyDescent="0.25">
      <c r="B710" t="s">
        <v>593</v>
      </c>
      <c r="C710" t="s">
        <v>594</v>
      </c>
      <c r="D710">
        <v>9</v>
      </c>
    </row>
    <row r="711" spans="1:4" x14ac:dyDescent="0.25">
      <c r="B711" t="s">
        <v>593</v>
      </c>
      <c r="C711" t="s">
        <v>594</v>
      </c>
      <c r="D711">
        <v>11</v>
      </c>
    </row>
    <row r="712" spans="1:4" x14ac:dyDescent="0.25">
      <c r="B712" t="s">
        <v>593</v>
      </c>
      <c r="C712" t="s">
        <v>594</v>
      </c>
      <c r="D712">
        <v>16</v>
      </c>
    </row>
    <row r="713" spans="1:4" x14ac:dyDescent="0.25">
      <c r="B713" t="s">
        <v>593</v>
      </c>
      <c r="C713" t="s">
        <v>594</v>
      </c>
      <c r="D713">
        <v>4</v>
      </c>
    </row>
    <row r="714" spans="1:4" x14ac:dyDescent="0.25">
      <c r="B714" t="s">
        <v>593</v>
      </c>
      <c r="C714" t="s">
        <v>594</v>
      </c>
      <c r="D714">
        <v>3</v>
      </c>
    </row>
    <row r="715" spans="1:4" x14ac:dyDescent="0.25">
      <c r="B715" t="s">
        <v>593</v>
      </c>
      <c r="C715" t="s">
        <v>594</v>
      </c>
      <c r="D715">
        <v>15</v>
      </c>
    </row>
    <row r="716" spans="1:4" x14ac:dyDescent="0.25">
      <c r="B716" t="s">
        <v>593</v>
      </c>
      <c r="C716" t="s">
        <v>594</v>
      </c>
      <c r="D716">
        <v>5</v>
      </c>
    </row>
    <row r="717" spans="1:4" x14ac:dyDescent="0.25">
      <c r="B717" t="s">
        <v>593</v>
      </c>
      <c r="C717" t="s">
        <v>594</v>
      </c>
      <c r="D717">
        <v>13</v>
      </c>
    </row>
    <row r="718" spans="1:4" x14ac:dyDescent="0.25">
      <c r="B718" t="s">
        <v>593</v>
      </c>
      <c r="C718" t="s">
        <v>594</v>
      </c>
      <c r="D718">
        <v>1</v>
      </c>
    </row>
    <row r="719" spans="1:4" x14ac:dyDescent="0.25">
      <c r="B719" t="s">
        <v>593</v>
      </c>
      <c r="C719" t="s">
        <v>594</v>
      </c>
      <c r="D719">
        <v>8</v>
      </c>
    </row>
    <row r="720" spans="1:4" x14ac:dyDescent="0.25">
      <c r="B720" t="s">
        <v>593</v>
      </c>
      <c r="C720" t="s">
        <v>594</v>
      </c>
      <c r="D720">
        <v>7</v>
      </c>
    </row>
    <row r="721" spans="1:4" x14ac:dyDescent="0.25">
      <c r="B721" t="s">
        <v>593</v>
      </c>
      <c r="C721" t="s">
        <v>594</v>
      </c>
      <c r="D721">
        <v>18</v>
      </c>
    </row>
    <row r="722" spans="1:4" x14ac:dyDescent="0.25">
      <c r="B722" t="s">
        <v>593</v>
      </c>
      <c r="C722" t="s">
        <v>594</v>
      </c>
      <c r="D722">
        <v>50</v>
      </c>
    </row>
    <row r="723" spans="1:4" x14ac:dyDescent="0.25">
      <c r="B723" t="s">
        <v>593</v>
      </c>
      <c r="C723" t="s">
        <v>594</v>
      </c>
      <c r="D723">
        <v>51</v>
      </c>
    </row>
    <row r="724" spans="1:4" x14ac:dyDescent="0.25">
      <c r="B724" t="s">
        <v>593</v>
      </c>
      <c r="C724" t="s">
        <v>594</v>
      </c>
      <c r="D724">
        <v>52</v>
      </c>
    </row>
    <row r="725" spans="1:4" x14ac:dyDescent="0.25">
      <c r="B725" t="s">
        <v>593</v>
      </c>
      <c r="C725" t="s">
        <v>594</v>
      </c>
      <c r="D725">
        <v>53</v>
      </c>
    </row>
    <row r="726" spans="1:4" x14ac:dyDescent="0.25">
      <c r="B726" t="s">
        <v>593</v>
      </c>
      <c r="C726" t="s">
        <v>594</v>
      </c>
      <c r="D726">
        <v>54</v>
      </c>
    </row>
    <row r="727" spans="1:4" x14ac:dyDescent="0.25">
      <c r="B727" t="s">
        <v>593</v>
      </c>
      <c r="C727" t="s">
        <v>594</v>
      </c>
      <c r="D727">
        <v>55</v>
      </c>
    </row>
    <row r="729" spans="1:4" x14ac:dyDescent="0.25">
      <c r="A729" t="s">
        <v>592</v>
      </c>
      <c r="D729" t="s">
        <v>490</v>
      </c>
    </row>
    <row r="730" spans="1:4" x14ac:dyDescent="0.25">
      <c r="B730" t="s">
        <v>593</v>
      </c>
      <c r="C730" t="s">
        <v>594</v>
      </c>
      <c r="D730">
        <v>14</v>
      </c>
    </row>
    <row r="731" spans="1:4" x14ac:dyDescent="0.25">
      <c r="B731" t="s">
        <v>593</v>
      </c>
      <c r="C731" t="s">
        <v>594</v>
      </c>
      <c r="D731">
        <v>12</v>
      </c>
    </row>
    <row r="732" spans="1:4" x14ac:dyDescent="0.25">
      <c r="B732" t="s">
        <v>593</v>
      </c>
      <c r="C732" t="s">
        <v>594</v>
      </c>
      <c r="D732">
        <v>13</v>
      </c>
    </row>
    <row r="733" spans="1:4" x14ac:dyDescent="0.25">
      <c r="B733" t="s">
        <v>593</v>
      </c>
      <c r="C733" t="s">
        <v>594</v>
      </c>
      <c r="D733">
        <v>7</v>
      </c>
    </row>
    <row r="734" spans="1:4" x14ac:dyDescent="0.25">
      <c r="B734" t="s">
        <v>593</v>
      </c>
      <c r="C734" t="s">
        <v>594</v>
      </c>
      <c r="D734">
        <v>3</v>
      </c>
    </row>
    <row r="735" spans="1:4" x14ac:dyDescent="0.25">
      <c r="B735" t="s">
        <v>593</v>
      </c>
      <c r="C735" t="s">
        <v>594</v>
      </c>
      <c r="D735">
        <v>11</v>
      </c>
    </row>
    <row r="736" spans="1:4" x14ac:dyDescent="0.25">
      <c r="B736" t="s">
        <v>593</v>
      </c>
      <c r="C736" t="s">
        <v>594</v>
      </c>
      <c r="D736">
        <v>2</v>
      </c>
    </row>
    <row r="737" spans="1:4" x14ac:dyDescent="0.25">
      <c r="B737" t="s">
        <v>593</v>
      </c>
      <c r="C737" t="s">
        <v>594</v>
      </c>
      <c r="D737">
        <v>4</v>
      </c>
    </row>
    <row r="738" spans="1:4" x14ac:dyDescent="0.25">
      <c r="B738" t="s">
        <v>593</v>
      </c>
      <c r="C738" t="s">
        <v>594</v>
      </c>
      <c r="D738">
        <v>1</v>
      </c>
    </row>
    <row r="739" spans="1:4" x14ac:dyDescent="0.25">
      <c r="B739" t="s">
        <v>593</v>
      </c>
      <c r="C739" t="s">
        <v>594</v>
      </c>
      <c r="D739">
        <v>15</v>
      </c>
    </row>
    <row r="740" spans="1:4" x14ac:dyDescent="0.25">
      <c r="B740" t="s">
        <v>593</v>
      </c>
      <c r="C740" t="s">
        <v>594</v>
      </c>
      <c r="D740">
        <v>9</v>
      </c>
    </row>
    <row r="741" spans="1:4" x14ac:dyDescent="0.25">
      <c r="B741" t="s">
        <v>593</v>
      </c>
      <c r="C741" t="s">
        <v>594</v>
      </c>
      <c r="D741">
        <v>8</v>
      </c>
    </row>
    <row r="742" spans="1:4" x14ac:dyDescent="0.25">
      <c r="B742" t="s">
        <v>593</v>
      </c>
      <c r="C742" t="s">
        <v>594</v>
      </c>
      <c r="D742">
        <v>18</v>
      </c>
    </row>
    <row r="743" spans="1:4" x14ac:dyDescent="0.25">
      <c r="B743" t="s">
        <v>593</v>
      </c>
      <c r="C743" t="s">
        <v>594</v>
      </c>
      <c r="D743">
        <v>50</v>
      </c>
    </row>
    <row r="744" spans="1:4" x14ac:dyDescent="0.25">
      <c r="B744" t="s">
        <v>593</v>
      </c>
      <c r="C744" t="s">
        <v>594</v>
      </c>
      <c r="D744">
        <v>51</v>
      </c>
    </row>
    <row r="745" spans="1:4" x14ac:dyDescent="0.25">
      <c r="B745" t="s">
        <v>593</v>
      </c>
      <c r="C745" t="s">
        <v>594</v>
      </c>
      <c r="D745">
        <v>52</v>
      </c>
    </row>
    <row r="746" spans="1:4" x14ac:dyDescent="0.25">
      <c r="B746" t="s">
        <v>593</v>
      </c>
      <c r="C746" t="s">
        <v>594</v>
      </c>
      <c r="D746">
        <v>53</v>
      </c>
    </row>
    <row r="747" spans="1:4" x14ac:dyDescent="0.25">
      <c r="B747" t="s">
        <v>593</v>
      </c>
      <c r="C747" t="s">
        <v>594</v>
      </c>
      <c r="D747">
        <v>54</v>
      </c>
    </row>
    <row r="748" spans="1:4" x14ac:dyDescent="0.25">
      <c r="B748" t="s">
        <v>593</v>
      </c>
      <c r="C748" t="s">
        <v>594</v>
      </c>
      <c r="D748">
        <v>55</v>
      </c>
    </row>
    <row r="749" spans="1:4" x14ac:dyDescent="0.25">
      <c r="B749" t="s">
        <v>593</v>
      </c>
      <c r="C749" t="s">
        <v>594</v>
      </c>
      <c r="D749">
        <v>56</v>
      </c>
    </row>
    <row r="751" spans="1:4" x14ac:dyDescent="0.25">
      <c r="A751" t="s">
        <v>592</v>
      </c>
      <c r="D751" t="s">
        <v>491</v>
      </c>
    </row>
    <row r="752" spans="1:4" x14ac:dyDescent="0.25">
      <c r="B752" t="s">
        <v>593</v>
      </c>
      <c r="C752" t="s">
        <v>594</v>
      </c>
      <c r="D752">
        <v>8</v>
      </c>
    </row>
    <row r="753" spans="2:4" x14ac:dyDescent="0.25">
      <c r="B753" t="s">
        <v>593</v>
      </c>
      <c r="C753" t="s">
        <v>594</v>
      </c>
      <c r="D753">
        <v>11</v>
      </c>
    </row>
    <row r="754" spans="2:4" x14ac:dyDescent="0.25">
      <c r="B754" t="s">
        <v>593</v>
      </c>
      <c r="C754" t="s">
        <v>594</v>
      </c>
      <c r="D754">
        <v>17</v>
      </c>
    </row>
    <row r="755" spans="2:4" x14ac:dyDescent="0.25">
      <c r="B755" t="s">
        <v>593</v>
      </c>
      <c r="C755" t="s">
        <v>594</v>
      </c>
      <c r="D755">
        <v>10</v>
      </c>
    </row>
    <row r="756" spans="2:4" x14ac:dyDescent="0.25">
      <c r="B756" t="s">
        <v>593</v>
      </c>
      <c r="C756" t="s">
        <v>594</v>
      </c>
      <c r="D756">
        <v>1</v>
      </c>
    </row>
    <row r="757" spans="2:4" x14ac:dyDescent="0.25">
      <c r="B757" t="s">
        <v>593</v>
      </c>
      <c r="C757" t="s">
        <v>594</v>
      </c>
      <c r="D757">
        <v>2</v>
      </c>
    </row>
    <row r="758" spans="2:4" x14ac:dyDescent="0.25">
      <c r="B758" t="s">
        <v>593</v>
      </c>
      <c r="C758" t="s">
        <v>594</v>
      </c>
      <c r="D758">
        <v>7</v>
      </c>
    </row>
    <row r="759" spans="2:4" x14ac:dyDescent="0.25">
      <c r="B759" t="s">
        <v>593</v>
      </c>
      <c r="C759" t="s">
        <v>594</v>
      </c>
      <c r="D759">
        <v>4</v>
      </c>
    </row>
    <row r="760" spans="2:4" x14ac:dyDescent="0.25">
      <c r="B760" t="s">
        <v>593</v>
      </c>
      <c r="C760" t="s">
        <v>594</v>
      </c>
      <c r="D760">
        <v>15</v>
      </c>
    </row>
    <row r="761" spans="2:4" x14ac:dyDescent="0.25">
      <c r="B761" t="s">
        <v>593</v>
      </c>
      <c r="C761" t="s">
        <v>594</v>
      </c>
      <c r="D761">
        <v>12</v>
      </c>
    </row>
    <row r="762" spans="2:4" x14ac:dyDescent="0.25">
      <c r="B762" t="s">
        <v>593</v>
      </c>
      <c r="C762" t="s">
        <v>594</v>
      </c>
      <c r="D762">
        <v>13</v>
      </c>
    </row>
    <row r="763" spans="2:4" x14ac:dyDescent="0.25">
      <c r="B763" t="s">
        <v>593</v>
      </c>
      <c r="C763" t="s">
        <v>594</v>
      </c>
      <c r="D763">
        <v>9</v>
      </c>
    </row>
    <row r="764" spans="2:4" x14ac:dyDescent="0.25">
      <c r="B764" t="s">
        <v>593</v>
      </c>
      <c r="C764" t="s">
        <v>594</v>
      </c>
      <c r="D764">
        <v>3</v>
      </c>
    </row>
    <row r="765" spans="2:4" x14ac:dyDescent="0.25">
      <c r="B765" t="s">
        <v>593</v>
      </c>
      <c r="C765" t="s">
        <v>594</v>
      </c>
      <c r="D765">
        <v>50</v>
      </c>
    </row>
    <row r="766" spans="2:4" x14ac:dyDescent="0.25">
      <c r="B766" t="s">
        <v>593</v>
      </c>
      <c r="C766" t="s">
        <v>594</v>
      </c>
      <c r="D766">
        <v>51</v>
      </c>
    </row>
    <row r="767" spans="2:4" x14ac:dyDescent="0.25">
      <c r="B767" t="s">
        <v>593</v>
      </c>
      <c r="C767" t="s">
        <v>594</v>
      </c>
      <c r="D767">
        <v>52</v>
      </c>
    </row>
    <row r="768" spans="2:4" x14ac:dyDescent="0.25">
      <c r="B768" t="s">
        <v>593</v>
      </c>
      <c r="C768" t="s">
        <v>594</v>
      </c>
      <c r="D768">
        <v>53</v>
      </c>
    </row>
    <row r="769" spans="1:4" x14ac:dyDescent="0.25">
      <c r="B769" t="s">
        <v>593</v>
      </c>
      <c r="C769" t="s">
        <v>594</v>
      </c>
      <c r="D769">
        <v>54</v>
      </c>
    </row>
    <row r="770" spans="1:4" x14ac:dyDescent="0.25">
      <c r="B770" t="s">
        <v>593</v>
      </c>
      <c r="C770" t="s">
        <v>594</v>
      </c>
      <c r="D770">
        <v>55</v>
      </c>
    </row>
    <row r="771" spans="1:4" x14ac:dyDescent="0.25">
      <c r="B771" t="s">
        <v>593</v>
      </c>
      <c r="C771" t="s">
        <v>594</v>
      </c>
      <c r="D771">
        <v>56</v>
      </c>
    </row>
    <row r="773" spans="1:4" x14ac:dyDescent="0.25">
      <c r="A773" t="s">
        <v>592</v>
      </c>
      <c r="D773" t="s">
        <v>492</v>
      </c>
    </row>
    <row r="774" spans="1:4" x14ac:dyDescent="0.25">
      <c r="B774" t="s">
        <v>593</v>
      </c>
      <c r="C774" t="s">
        <v>594</v>
      </c>
      <c r="D774">
        <v>16</v>
      </c>
    </row>
    <row r="775" spans="1:4" x14ac:dyDescent="0.25">
      <c r="B775" t="s">
        <v>593</v>
      </c>
      <c r="C775" t="s">
        <v>594</v>
      </c>
      <c r="D775">
        <v>15</v>
      </c>
    </row>
    <row r="776" spans="1:4" x14ac:dyDescent="0.25">
      <c r="B776" t="s">
        <v>593</v>
      </c>
      <c r="C776" t="s">
        <v>594</v>
      </c>
      <c r="D776">
        <v>12</v>
      </c>
    </row>
    <row r="777" spans="1:4" x14ac:dyDescent="0.25">
      <c r="B777" t="s">
        <v>593</v>
      </c>
      <c r="C777" t="s">
        <v>594</v>
      </c>
      <c r="D777">
        <v>11</v>
      </c>
    </row>
    <row r="778" spans="1:4" x14ac:dyDescent="0.25">
      <c r="B778" t="s">
        <v>593</v>
      </c>
      <c r="C778" t="s">
        <v>594</v>
      </c>
      <c r="D778">
        <v>7</v>
      </c>
    </row>
    <row r="779" spans="1:4" x14ac:dyDescent="0.25">
      <c r="B779" t="s">
        <v>593</v>
      </c>
      <c r="C779" t="s">
        <v>594</v>
      </c>
      <c r="D779">
        <v>9</v>
      </c>
    </row>
    <row r="780" spans="1:4" x14ac:dyDescent="0.25">
      <c r="B780" t="s">
        <v>593</v>
      </c>
      <c r="C780" t="s">
        <v>594</v>
      </c>
      <c r="D780">
        <v>1</v>
      </c>
    </row>
    <row r="781" spans="1:4" x14ac:dyDescent="0.25">
      <c r="B781" t="s">
        <v>593</v>
      </c>
      <c r="C781" t="s">
        <v>594</v>
      </c>
      <c r="D781">
        <v>10</v>
      </c>
    </row>
    <row r="782" spans="1:4" x14ac:dyDescent="0.25">
      <c r="B782" t="s">
        <v>593</v>
      </c>
      <c r="C782" t="s">
        <v>594</v>
      </c>
      <c r="D782">
        <v>2</v>
      </c>
    </row>
    <row r="783" spans="1:4" x14ac:dyDescent="0.25">
      <c r="B783" t="s">
        <v>593</v>
      </c>
      <c r="C783" t="s">
        <v>594</v>
      </c>
      <c r="D783">
        <v>17</v>
      </c>
    </row>
    <row r="784" spans="1:4" x14ac:dyDescent="0.25">
      <c r="B784" t="s">
        <v>593</v>
      </c>
      <c r="C784" t="s">
        <v>594</v>
      </c>
      <c r="D784">
        <v>4</v>
      </c>
    </row>
    <row r="785" spans="1:4" x14ac:dyDescent="0.25">
      <c r="B785" t="s">
        <v>593</v>
      </c>
      <c r="C785" t="s">
        <v>594</v>
      </c>
      <c r="D785">
        <v>13</v>
      </c>
    </row>
    <row r="786" spans="1:4" x14ac:dyDescent="0.25">
      <c r="B786" t="s">
        <v>593</v>
      </c>
      <c r="C786" t="s">
        <v>594</v>
      </c>
      <c r="D786">
        <v>50</v>
      </c>
    </row>
    <row r="787" spans="1:4" x14ac:dyDescent="0.25">
      <c r="B787" t="s">
        <v>593</v>
      </c>
      <c r="C787" t="s">
        <v>594</v>
      </c>
      <c r="D787">
        <v>51</v>
      </c>
    </row>
    <row r="788" spans="1:4" x14ac:dyDescent="0.25">
      <c r="B788" t="s">
        <v>593</v>
      </c>
      <c r="C788" t="s">
        <v>594</v>
      </c>
      <c r="D788">
        <v>52</v>
      </c>
    </row>
    <row r="789" spans="1:4" x14ac:dyDescent="0.25">
      <c r="B789" t="s">
        <v>593</v>
      </c>
      <c r="C789" t="s">
        <v>594</v>
      </c>
      <c r="D789">
        <v>53</v>
      </c>
    </row>
    <row r="790" spans="1:4" x14ac:dyDescent="0.25">
      <c r="B790" t="s">
        <v>593</v>
      </c>
      <c r="C790" t="s">
        <v>594</v>
      </c>
      <c r="D790">
        <v>54</v>
      </c>
    </row>
    <row r="791" spans="1:4" x14ac:dyDescent="0.25">
      <c r="B791" t="s">
        <v>593</v>
      </c>
      <c r="C791" t="s">
        <v>594</v>
      </c>
      <c r="D791">
        <v>55</v>
      </c>
    </row>
    <row r="792" spans="1:4" x14ac:dyDescent="0.25">
      <c r="B792" t="s">
        <v>593</v>
      </c>
      <c r="C792" t="s">
        <v>594</v>
      </c>
      <c r="D792">
        <v>56</v>
      </c>
    </row>
    <row r="793" spans="1:4" x14ac:dyDescent="0.25">
      <c r="B793" t="s">
        <v>593</v>
      </c>
      <c r="C793" t="s">
        <v>594</v>
      </c>
      <c r="D793">
        <v>57</v>
      </c>
    </row>
    <row r="795" spans="1:4" x14ac:dyDescent="0.25">
      <c r="A795" t="s">
        <v>592</v>
      </c>
      <c r="D795" t="s">
        <v>493</v>
      </c>
    </row>
    <row r="796" spans="1:4" x14ac:dyDescent="0.25">
      <c r="B796" t="s">
        <v>593</v>
      </c>
      <c r="C796" t="s">
        <v>594</v>
      </c>
      <c r="D796">
        <v>15</v>
      </c>
    </row>
    <row r="797" spans="1:4" x14ac:dyDescent="0.25">
      <c r="B797" t="s">
        <v>593</v>
      </c>
      <c r="C797" t="s">
        <v>594</v>
      </c>
      <c r="D797">
        <v>16</v>
      </c>
    </row>
    <row r="798" spans="1:4" x14ac:dyDescent="0.25">
      <c r="B798" t="s">
        <v>593</v>
      </c>
      <c r="C798" t="s">
        <v>594</v>
      </c>
      <c r="D798">
        <v>1</v>
      </c>
    </row>
    <row r="799" spans="1:4" x14ac:dyDescent="0.25">
      <c r="B799" t="s">
        <v>593</v>
      </c>
      <c r="C799" t="s">
        <v>594</v>
      </c>
      <c r="D799">
        <v>11</v>
      </c>
    </row>
    <row r="800" spans="1:4" x14ac:dyDescent="0.25">
      <c r="B800" t="s">
        <v>593</v>
      </c>
      <c r="C800" t="s">
        <v>594</v>
      </c>
      <c r="D800">
        <v>8</v>
      </c>
    </row>
    <row r="801" spans="2:4" x14ac:dyDescent="0.25">
      <c r="B801" t="s">
        <v>593</v>
      </c>
      <c r="C801" t="s">
        <v>594</v>
      </c>
      <c r="D801">
        <v>3</v>
      </c>
    </row>
    <row r="802" spans="2:4" x14ac:dyDescent="0.25">
      <c r="B802" t="s">
        <v>593</v>
      </c>
      <c r="C802" t="s">
        <v>594</v>
      </c>
      <c r="D802">
        <v>4</v>
      </c>
    </row>
    <row r="803" spans="2:4" x14ac:dyDescent="0.25">
      <c r="B803" t="s">
        <v>593</v>
      </c>
      <c r="C803" t="s">
        <v>594</v>
      </c>
      <c r="D803">
        <v>12</v>
      </c>
    </row>
    <row r="804" spans="2:4" x14ac:dyDescent="0.25">
      <c r="B804" t="s">
        <v>593</v>
      </c>
      <c r="C804" t="s">
        <v>594</v>
      </c>
      <c r="D804">
        <v>17</v>
      </c>
    </row>
    <row r="805" spans="2:4" x14ac:dyDescent="0.25">
      <c r="B805" t="s">
        <v>593</v>
      </c>
      <c r="C805" t="s">
        <v>594</v>
      </c>
      <c r="D805">
        <v>50</v>
      </c>
    </row>
    <row r="806" spans="2:4" x14ac:dyDescent="0.25">
      <c r="B806" t="s">
        <v>593</v>
      </c>
      <c r="C806" t="s">
        <v>594</v>
      </c>
      <c r="D806">
        <v>51</v>
      </c>
    </row>
    <row r="807" spans="2:4" x14ac:dyDescent="0.25">
      <c r="B807" t="s">
        <v>593</v>
      </c>
      <c r="C807" t="s">
        <v>594</v>
      </c>
      <c r="D807">
        <v>52</v>
      </c>
    </row>
    <row r="808" spans="2:4" x14ac:dyDescent="0.25">
      <c r="B808" t="s">
        <v>593</v>
      </c>
      <c r="C808" t="s">
        <v>594</v>
      </c>
      <c r="D808">
        <v>53</v>
      </c>
    </row>
    <row r="809" spans="2:4" x14ac:dyDescent="0.25">
      <c r="B809" t="s">
        <v>593</v>
      </c>
      <c r="C809" t="s">
        <v>594</v>
      </c>
      <c r="D809">
        <v>54</v>
      </c>
    </row>
    <row r="810" spans="2:4" x14ac:dyDescent="0.25">
      <c r="B810" t="s">
        <v>593</v>
      </c>
      <c r="C810" t="s">
        <v>594</v>
      </c>
      <c r="D810">
        <v>55</v>
      </c>
    </row>
    <row r="811" spans="2:4" x14ac:dyDescent="0.25">
      <c r="B811" t="s">
        <v>593</v>
      </c>
      <c r="C811" t="s">
        <v>594</v>
      </c>
      <c r="D811">
        <v>56</v>
      </c>
    </row>
    <row r="812" spans="2:4" x14ac:dyDescent="0.25">
      <c r="B812" t="s">
        <v>593</v>
      </c>
      <c r="C812" t="s">
        <v>594</v>
      </c>
      <c r="D812">
        <v>57</v>
      </c>
    </row>
    <row r="813" spans="2:4" x14ac:dyDescent="0.25">
      <c r="B813" t="s">
        <v>593</v>
      </c>
      <c r="C813" t="s">
        <v>594</v>
      </c>
      <c r="D813">
        <v>58</v>
      </c>
    </row>
    <row r="814" spans="2:4" x14ac:dyDescent="0.25">
      <c r="B814" t="s">
        <v>593</v>
      </c>
      <c r="C814" t="s">
        <v>594</v>
      </c>
      <c r="D814">
        <v>59</v>
      </c>
    </row>
    <row r="815" spans="2:4" x14ac:dyDescent="0.25">
      <c r="B815" t="s">
        <v>593</v>
      </c>
      <c r="C815" t="s">
        <v>594</v>
      </c>
      <c r="D815">
        <v>60</v>
      </c>
    </row>
    <row r="817" spans="1:4" x14ac:dyDescent="0.25">
      <c r="A817" t="s">
        <v>592</v>
      </c>
      <c r="D817" t="s">
        <v>494</v>
      </c>
    </row>
    <row r="818" spans="1:4" x14ac:dyDescent="0.25">
      <c r="B818" t="s">
        <v>593</v>
      </c>
      <c r="C818" t="s">
        <v>594</v>
      </c>
      <c r="D818">
        <v>17</v>
      </c>
    </row>
    <row r="819" spans="1:4" x14ac:dyDescent="0.25">
      <c r="B819" t="s">
        <v>593</v>
      </c>
      <c r="C819" t="s">
        <v>594</v>
      </c>
      <c r="D819">
        <v>18</v>
      </c>
    </row>
    <row r="820" spans="1:4" x14ac:dyDescent="0.25">
      <c r="B820" t="s">
        <v>593</v>
      </c>
      <c r="C820" t="s">
        <v>594</v>
      </c>
      <c r="D820">
        <v>11</v>
      </c>
    </row>
    <row r="821" spans="1:4" x14ac:dyDescent="0.25">
      <c r="B821" t="s">
        <v>593</v>
      </c>
      <c r="C821" t="s">
        <v>594</v>
      </c>
      <c r="D821">
        <v>12</v>
      </c>
    </row>
    <row r="822" spans="1:4" x14ac:dyDescent="0.25">
      <c r="B822" t="s">
        <v>593</v>
      </c>
      <c r="C822" t="s">
        <v>594</v>
      </c>
      <c r="D822">
        <v>7</v>
      </c>
    </row>
    <row r="823" spans="1:4" x14ac:dyDescent="0.25">
      <c r="B823" t="s">
        <v>593</v>
      </c>
      <c r="C823" t="s">
        <v>594</v>
      </c>
      <c r="D823">
        <v>1</v>
      </c>
    </row>
    <row r="824" spans="1:4" x14ac:dyDescent="0.25">
      <c r="B824" t="s">
        <v>593</v>
      </c>
      <c r="C824" t="s">
        <v>594</v>
      </c>
      <c r="D824">
        <v>15</v>
      </c>
    </row>
    <row r="825" spans="1:4" x14ac:dyDescent="0.25">
      <c r="B825" t="s">
        <v>593</v>
      </c>
      <c r="C825" t="s">
        <v>594</v>
      </c>
      <c r="D825">
        <v>50</v>
      </c>
    </row>
    <row r="826" spans="1:4" x14ac:dyDescent="0.25">
      <c r="B826" t="s">
        <v>593</v>
      </c>
      <c r="C826" t="s">
        <v>594</v>
      </c>
      <c r="D826">
        <v>51</v>
      </c>
    </row>
    <row r="827" spans="1:4" x14ac:dyDescent="0.25">
      <c r="B827" t="s">
        <v>593</v>
      </c>
      <c r="C827" t="s">
        <v>594</v>
      </c>
      <c r="D827">
        <v>52</v>
      </c>
    </row>
    <row r="828" spans="1:4" x14ac:dyDescent="0.25">
      <c r="B828" t="s">
        <v>593</v>
      </c>
      <c r="C828" t="s">
        <v>594</v>
      </c>
      <c r="D828">
        <v>53</v>
      </c>
    </row>
    <row r="829" spans="1:4" x14ac:dyDescent="0.25">
      <c r="B829" t="s">
        <v>593</v>
      </c>
      <c r="C829" t="s">
        <v>594</v>
      </c>
      <c r="D829">
        <v>54</v>
      </c>
    </row>
    <row r="830" spans="1:4" x14ac:dyDescent="0.25">
      <c r="B830" t="s">
        <v>593</v>
      </c>
      <c r="C830" t="s">
        <v>594</v>
      </c>
      <c r="D830">
        <v>55</v>
      </c>
    </row>
    <row r="831" spans="1:4" x14ac:dyDescent="0.25">
      <c r="B831" t="s">
        <v>593</v>
      </c>
      <c r="C831" t="s">
        <v>594</v>
      </c>
      <c r="D831">
        <v>56</v>
      </c>
    </row>
    <row r="832" spans="1:4" x14ac:dyDescent="0.25">
      <c r="B832" t="s">
        <v>593</v>
      </c>
      <c r="C832" t="s">
        <v>594</v>
      </c>
      <c r="D832">
        <v>57</v>
      </c>
    </row>
    <row r="833" spans="1:4" x14ac:dyDescent="0.25">
      <c r="B833" t="s">
        <v>593</v>
      </c>
      <c r="C833" t="s">
        <v>594</v>
      </c>
      <c r="D833">
        <v>58</v>
      </c>
    </row>
    <row r="834" spans="1:4" x14ac:dyDescent="0.25">
      <c r="B834" t="s">
        <v>593</v>
      </c>
      <c r="C834" t="s">
        <v>594</v>
      </c>
      <c r="D834">
        <v>59</v>
      </c>
    </row>
    <row r="835" spans="1:4" x14ac:dyDescent="0.25">
      <c r="B835" t="s">
        <v>593</v>
      </c>
      <c r="C835" t="s">
        <v>594</v>
      </c>
      <c r="D835">
        <v>60</v>
      </c>
    </row>
    <row r="836" spans="1:4" x14ac:dyDescent="0.25">
      <c r="B836" t="s">
        <v>593</v>
      </c>
      <c r="C836" t="s">
        <v>594</v>
      </c>
      <c r="D836">
        <v>61</v>
      </c>
    </row>
    <row r="837" spans="1:4" x14ac:dyDescent="0.25">
      <c r="B837" t="s">
        <v>593</v>
      </c>
      <c r="C837" t="s">
        <v>594</v>
      </c>
      <c r="D837">
        <v>62</v>
      </c>
    </row>
    <row r="839" spans="1:4" x14ac:dyDescent="0.25">
      <c r="A839" t="s">
        <v>592</v>
      </c>
      <c r="D839" t="s">
        <v>495</v>
      </c>
    </row>
    <row r="840" spans="1:4" x14ac:dyDescent="0.25">
      <c r="B840" t="s">
        <v>593</v>
      </c>
      <c r="C840" t="s">
        <v>594</v>
      </c>
      <c r="D840">
        <v>1</v>
      </c>
    </row>
    <row r="841" spans="1:4" x14ac:dyDescent="0.25">
      <c r="B841" t="s">
        <v>593</v>
      </c>
      <c r="C841" t="s">
        <v>594</v>
      </c>
      <c r="D841">
        <v>15</v>
      </c>
    </row>
    <row r="842" spans="1:4" x14ac:dyDescent="0.25">
      <c r="B842" t="s">
        <v>593</v>
      </c>
      <c r="C842" t="s">
        <v>594</v>
      </c>
      <c r="D842">
        <v>12</v>
      </c>
    </row>
    <row r="843" spans="1:4" x14ac:dyDescent="0.25">
      <c r="B843" t="s">
        <v>593</v>
      </c>
      <c r="C843" t="s">
        <v>594</v>
      </c>
      <c r="D843">
        <v>13</v>
      </c>
    </row>
    <row r="844" spans="1:4" x14ac:dyDescent="0.25">
      <c r="B844" t="s">
        <v>593</v>
      </c>
      <c r="C844" t="s">
        <v>594</v>
      </c>
      <c r="D844">
        <v>14</v>
      </c>
    </row>
    <row r="845" spans="1:4" x14ac:dyDescent="0.25">
      <c r="B845" t="s">
        <v>593</v>
      </c>
      <c r="C845" t="s">
        <v>594</v>
      </c>
      <c r="D845">
        <v>6</v>
      </c>
    </row>
    <row r="846" spans="1:4" x14ac:dyDescent="0.25">
      <c r="B846" t="s">
        <v>593</v>
      </c>
      <c r="C846" t="s">
        <v>594</v>
      </c>
      <c r="D846">
        <v>8</v>
      </c>
    </row>
    <row r="847" spans="1:4" x14ac:dyDescent="0.25">
      <c r="B847" t="s">
        <v>593</v>
      </c>
      <c r="C847" t="s">
        <v>594</v>
      </c>
      <c r="D847">
        <v>5</v>
      </c>
    </row>
    <row r="848" spans="1:4" x14ac:dyDescent="0.25">
      <c r="B848" t="s">
        <v>593</v>
      </c>
      <c r="C848" t="s">
        <v>594</v>
      </c>
      <c r="D848">
        <v>7</v>
      </c>
    </row>
    <row r="849" spans="1:4" x14ac:dyDescent="0.25">
      <c r="B849" t="s">
        <v>593</v>
      </c>
      <c r="C849" t="s">
        <v>594</v>
      </c>
      <c r="D849">
        <v>17</v>
      </c>
    </row>
    <row r="850" spans="1:4" x14ac:dyDescent="0.25">
      <c r="B850" t="s">
        <v>593</v>
      </c>
      <c r="C850" t="s">
        <v>594</v>
      </c>
      <c r="D850">
        <v>50</v>
      </c>
    </row>
    <row r="851" spans="1:4" x14ac:dyDescent="0.25">
      <c r="B851" t="s">
        <v>593</v>
      </c>
      <c r="C851" t="s">
        <v>594</v>
      </c>
      <c r="D851">
        <v>51</v>
      </c>
    </row>
    <row r="852" spans="1:4" x14ac:dyDescent="0.25">
      <c r="B852" t="s">
        <v>593</v>
      </c>
      <c r="C852" t="s">
        <v>594</v>
      </c>
      <c r="D852">
        <v>52</v>
      </c>
    </row>
    <row r="853" spans="1:4" x14ac:dyDescent="0.25">
      <c r="B853" t="s">
        <v>593</v>
      </c>
      <c r="C853" t="s">
        <v>594</v>
      </c>
      <c r="D853">
        <v>53</v>
      </c>
    </row>
    <row r="854" spans="1:4" x14ac:dyDescent="0.25">
      <c r="B854" t="s">
        <v>593</v>
      </c>
      <c r="C854" t="s">
        <v>594</v>
      </c>
      <c r="D854">
        <v>54</v>
      </c>
    </row>
    <row r="855" spans="1:4" x14ac:dyDescent="0.25">
      <c r="B855" t="s">
        <v>593</v>
      </c>
      <c r="C855" t="s">
        <v>594</v>
      </c>
      <c r="D855">
        <v>55</v>
      </c>
    </row>
    <row r="856" spans="1:4" x14ac:dyDescent="0.25">
      <c r="B856" t="s">
        <v>593</v>
      </c>
      <c r="C856" t="s">
        <v>594</v>
      </c>
      <c r="D856">
        <v>56</v>
      </c>
    </row>
    <row r="857" spans="1:4" x14ac:dyDescent="0.25">
      <c r="B857" t="s">
        <v>593</v>
      </c>
      <c r="C857" t="s">
        <v>594</v>
      </c>
      <c r="D857">
        <v>57</v>
      </c>
    </row>
    <row r="858" spans="1:4" x14ac:dyDescent="0.25">
      <c r="B858" t="s">
        <v>593</v>
      </c>
      <c r="C858" t="s">
        <v>594</v>
      </c>
      <c r="D858">
        <v>58</v>
      </c>
    </row>
    <row r="859" spans="1:4" x14ac:dyDescent="0.25">
      <c r="B859" t="s">
        <v>593</v>
      </c>
      <c r="C859" t="s">
        <v>594</v>
      </c>
      <c r="D859">
        <v>59</v>
      </c>
    </row>
    <row r="861" spans="1:4" x14ac:dyDescent="0.25">
      <c r="A861" t="s">
        <v>592</v>
      </c>
      <c r="D861" t="s">
        <v>496</v>
      </c>
    </row>
    <row r="862" spans="1:4" x14ac:dyDescent="0.25">
      <c r="B862" t="s">
        <v>593</v>
      </c>
      <c r="C862" t="s">
        <v>594</v>
      </c>
      <c r="D862">
        <v>11</v>
      </c>
    </row>
    <row r="863" spans="1:4" x14ac:dyDescent="0.25">
      <c r="B863" t="s">
        <v>593</v>
      </c>
      <c r="C863" t="s">
        <v>594</v>
      </c>
      <c r="D863">
        <v>18</v>
      </c>
    </row>
    <row r="864" spans="1:4" x14ac:dyDescent="0.25">
      <c r="B864" t="s">
        <v>593</v>
      </c>
      <c r="C864" t="s">
        <v>594</v>
      </c>
      <c r="D864">
        <v>15</v>
      </c>
    </row>
    <row r="865" spans="2:4" x14ac:dyDescent="0.25">
      <c r="B865" t="s">
        <v>593</v>
      </c>
      <c r="C865" t="s">
        <v>594</v>
      </c>
      <c r="D865">
        <v>1</v>
      </c>
    </row>
    <row r="866" spans="2:4" x14ac:dyDescent="0.25">
      <c r="B866" t="s">
        <v>593</v>
      </c>
      <c r="C866" t="s">
        <v>594</v>
      </c>
      <c r="D866">
        <v>17</v>
      </c>
    </row>
    <row r="867" spans="2:4" x14ac:dyDescent="0.25">
      <c r="B867" t="s">
        <v>593</v>
      </c>
      <c r="C867" t="s">
        <v>594</v>
      </c>
      <c r="D867">
        <v>5</v>
      </c>
    </row>
    <row r="868" spans="2:4" x14ac:dyDescent="0.25">
      <c r="B868" t="s">
        <v>593</v>
      </c>
      <c r="C868" t="s">
        <v>594</v>
      </c>
      <c r="D868">
        <v>14</v>
      </c>
    </row>
    <row r="869" spans="2:4" x14ac:dyDescent="0.25">
      <c r="B869" t="s">
        <v>593</v>
      </c>
      <c r="C869" t="s">
        <v>594</v>
      </c>
      <c r="D869">
        <v>4</v>
      </c>
    </row>
    <row r="870" spans="2:4" x14ac:dyDescent="0.25">
      <c r="B870" t="s">
        <v>593</v>
      </c>
      <c r="C870" t="s">
        <v>594</v>
      </c>
      <c r="D870">
        <v>6</v>
      </c>
    </row>
    <row r="871" spans="2:4" x14ac:dyDescent="0.25">
      <c r="B871" t="s">
        <v>593</v>
      </c>
      <c r="C871" t="s">
        <v>594</v>
      </c>
      <c r="D871">
        <v>12</v>
      </c>
    </row>
    <row r="872" spans="2:4" x14ac:dyDescent="0.25">
      <c r="B872" t="s">
        <v>593</v>
      </c>
      <c r="C872" t="s">
        <v>594</v>
      </c>
      <c r="D872">
        <v>50</v>
      </c>
    </row>
    <row r="873" spans="2:4" x14ac:dyDescent="0.25">
      <c r="B873" t="s">
        <v>593</v>
      </c>
      <c r="C873" t="s">
        <v>594</v>
      </c>
      <c r="D873">
        <v>51</v>
      </c>
    </row>
    <row r="874" spans="2:4" x14ac:dyDescent="0.25">
      <c r="B874" t="s">
        <v>593</v>
      </c>
      <c r="C874" t="s">
        <v>594</v>
      </c>
      <c r="D874">
        <v>52</v>
      </c>
    </row>
    <row r="875" spans="2:4" x14ac:dyDescent="0.25">
      <c r="B875" t="s">
        <v>593</v>
      </c>
      <c r="C875" t="s">
        <v>594</v>
      </c>
      <c r="D875">
        <v>53</v>
      </c>
    </row>
    <row r="876" spans="2:4" x14ac:dyDescent="0.25">
      <c r="B876" t="s">
        <v>593</v>
      </c>
      <c r="C876" t="s">
        <v>594</v>
      </c>
      <c r="D876">
        <v>54</v>
      </c>
    </row>
    <row r="877" spans="2:4" x14ac:dyDescent="0.25">
      <c r="B877" t="s">
        <v>593</v>
      </c>
      <c r="C877" t="s">
        <v>594</v>
      </c>
      <c r="D877">
        <v>55</v>
      </c>
    </row>
    <row r="878" spans="2:4" x14ac:dyDescent="0.25">
      <c r="B878" t="s">
        <v>593</v>
      </c>
      <c r="C878" t="s">
        <v>594</v>
      </c>
      <c r="D878">
        <v>56</v>
      </c>
    </row>
    <row r="879" spans="2:4" x14ac:dyDescent="0.25">
      <c r="B879" t="s">
        <v>593</v>
      </c>
      <c r="C879" t="s">
        <v>594</v>
      </c>
      <c r="D879">
        <v>57</v>
      </c>
    </row>
    <row r="880" spans="2:4" x14ac:dyDescent="0.25">
      <c r="B880" t="s">
        <v>593</v>
      </c>
      <c r="C880" t="s">
        <v>594</v>
      </c>
      <c r="D880">
        <v>58</v>
      </c>
    </row>
    <row r="881" spans="1:4" x14ac:dyDescent="0.25">
      <c r="B881" t="s">
        <v>593</v>
      </c>
      <c r="C881" t="s">
        <v>594</v>
      </c>
      <c r="D881">
        <v>59</v>
      </c>
    </row>
    <row r="883" spans="1:4" x14ac:dyDescent="0.25">
      <c r="A883" t="s">
        <v>592</v>
      </c>
      <c r="D883" t="s">
        <v>497</v>
      </c>
    </row>
    <row r="884" spans="1:4" x14ac:dyDescent="0.25">
      <c r="B884" t="s">
        <v>593</v>
      </c>
      <c r="C884" t="s">
        <v>594</v>
      </c>
      <c r="D884">
        <v>13</v>
      </c>
    </row>
    <row r="885" spans="1:4" x14ac:dyDescent="0.25">
      <c r="B885" t="s">
        <v>593</v>
      </c>
      <c r="C885" t="s">
        <v>594</v>
      </c>
      <c r="D885">
        <v>12</v>
      </c>
    </row>
    <row r="886" spans="1:4" x14ac:dyDescent="0.25">
      <c r="B886" t="s">
        <v>593</v>
      </c>
      <c r="C886" t="s">
        <v>594</v>
      </c>
      <c r="D886">
        <v>10</v>
      </c>
    </row>
    <row r="887" spans="1:4" x14ac:dyDescent="0.25">
      <c r="B887" t="s">
        <v>593</v>
      </c>
      <c r="C887" t="s">
        <v>594</v>
      </c>
      <c r="D887">
        <v>14</v>
      </c>
    </row>
    <row r="888" spans="1:4" x14ac:dyDescent="0.25">
      <c r="B888" t="s">
        <v>593</v>
      </c>
      <c r="C888" t="s">
        <v>594</v>
      </c>
      <c r="D888">
        <v>1</v>
      </c>
    </row>
    <row r="889" spans="1:4" x14ac:dyDescent="0.25">
      <c r="B889" t="s">
        <v>593</v>
      </c>
      <c r="C889" t="s">
        <v>594</v>
      </c>
      <c r="D889">
        <v>5</v>
      </c>
    </row>
    <row r="890" spans="1:4" x14ac:dyDescent="0.25">
      <c r="B890" t="s">
        <v>593</v>
      </c>
      <c r="C890" t="s">
        <v>594</v>
      </c>
      <c r="D890">
        <v>7</v>
      </c>
    </row>
    <row r="891" spans="1:4" x14ac:dyDescent="0.25">
      <c r="B891" t="s">
        <v>593</v>
      </c>
      <c r="C891" t="s">
        <v>594</v>
      </c>
      <c r="D891">
        <v>15</v>
      </c>
    </row>
    <row r="892" spans="1:4" x14ac:dyDescent="0.25">
      <c r="B892" t="s">
        <v>593</v>
      </c>
      <c r="C892" t="s">
        <v>594</v>
      </c>
      <c r="D892">
        <v>4</v>
      </c>
    </row>
    <row r="893" spans="1:4" x14ac:dyDescent="0.25">
      <c r="B893" t="s">
        <v>593</v>
      </c>
      <c r="C893" t="s">
        <v>594</v>
      </c>
      <c r="D893">
        <v>8</v>
      </c>
    </row>
    <row r="894" spans="1:4" x14ac:dyDescent="0.25">
      <c r="B894" t="s">
        <v>593</v>
      </c>
      <c r="C894" t="s">
        <v>594</v>
      </c>
      <c r="D894">
        <v>18</v>
      </c>
    </row>
    <row r="895" spans="1:4" x14ac:dyDescent="0.25">
      <c r="B895" t="s">
        <v>593</v>
      </c>
      <c r="C895" t="s">
        <v>594</v>
      </c>
      <c r="D895">
        <v>6</v>
      </c>
    </row>
    <row r="896" spans="1:4" x14ac:dyDescent="0.25">
      <c r="B896" t="s">
        <v>593</v>
      </c>
      <c r="C896" t="s">
        <v>594</v>
      </c>
      <c r="D896">
        <v>17</v>
      </c>
    </row>
    <row r="897" spans="1:4" x14ac:dyDescent="0.25">
      <c r="B897" t="s">
        <v>593</v>
      </c>
      <c r="C897" t="s">
        <v>594</v>
      </c>
      <c r="D897">
        <v>50</v>
      </c>
    </row>
    <row r="898" spans="1:4" x14ac:dyDescent="0.25">
      <c r="B898" t="s">
        <v>593</v>
      </c>
      <c r="C898" t="s">
        <v>594</v>
      </c>
      <c r="D898">
        <v>51</v>
      </c>
    </row>
    <row r="899" spans="1:4" x14ac:dyDescent="0.25">
      <c r="B899" t="s">
        <v>593</v>
      </c>
      <c r="C899" t="s">
        <v>594</v>
      </c>
      <c r="D899">
        <v>52</v>
      </c>
    </row>
    <row r="900" spans="1:4" x14ac:dyDescent="0.25">
      <c r="B900" t="s">
        <v>593</v>
      </c>
      <c r="C900" t="s">
        <v>594</v>
      </c>
      <c r="D900">
        <v>53</v>
      </c>
    </row>
    <row r="901" spans="1:4" x14ac:dyDescent="0.25">
      <c r="B901" t="s">
        <v>593</v>
      </c>
      <c r="C901" t="s">
        <v>594</v>
      </c>
      <c r="D901">
        <v>54</v>
      </c>
    </row>
    <row r="902" spans="1:4" x14ac:dyDescent="0.25">
      <c r="B902" t="s">
        <v>593</v>
      </c>
      <c r="C902" t="s">
        <v>594</v>
      </c>
      <c r="D902">
        <v>55</v>
      </c>
    </row>
    <row r="903" spans="1:4" x14ac:dyDescent="0.25">
      <c r="B903" t="s">
        <v>593</v>
      </c>
      <c r="C903" t="s">
        <v>594</v>
      </c>
      <c r="D903">
        <v>56</v>
      </c>
    </row>
    <row r="905" spans="1:4" x14ac:dyDescent="0.25">
      <c r="A905" t="s">
        <v>592</v>
      </c>
      <c r="D905" t="s">
        <v>498</v>
      </c>
    </row>
    <row r="906" spans="1:4" x14ac:dyDescent="0.25">
      <c r="B906" t="s">
        <v>593</v>
      </c>
      <c r="C906" t="s">
        <v>594</v>
      </c>
      <c r="D906">
        <v>10</v>
      </c>
    </row>
    <row r="907" spans="1:4" x14ac:dyDescent="0.25">
      <c r="B907" t="s">
        <v>593</v>
      </c>
      <c r="C907" t="s">
        <v>594</v>
      </c>
      <c r="D907">
        <v>13</v>
      </c>
    </row>
    <row r="908" spans="1:4" x14ac:dyDescent="0.25">
      <c r="B908" t="s">
        <v>593</v>
      </c>
      <c r="C908" t="s">
        <v>594</v>
      </c>
      <c r="D908">
        <v>14</v>
      </c>
    </row>
    <row r="909" spans="1:4" x14ac:dyDescent="0.25">
      <c r="B909" t="s">
        <v>593</v>
      </c>
      <c r="C909" t="s">
        <v>594</v>
      </c>
      <c r="D909">
        <v>15</v>
      </c>
    </row>
    <row r="910" spans="1:4" x14ac:dyDescent="0.25">
      <c r="B910" t="s">
        <v>593</v>
      </c>
      <c r="C910" t="s">
        <v>594</v>
      </c>
      <c r="D910">
        <v>12</v>
      </c>
    </row>
    <row r="911" spans="1:4" x14ac:dyDescent="0.25">
      <c r="B911" t="s">
        <v>593</v>
      </c>
      <c r="C911" t="s">
        <v>594</v>
      </c>
      <c r="D911">
        <v>4</v>
      </c>
    </row>
    <row r="912" spans="1:4" x14ac:dyDescent="0.25">
      <c r="B912" t="s">
        <v>593</v>
      </c>
      <c r="C912" t="s">
        <v>594</v>
      </c>
      <c r="D912">
        <v>7</v>
      </c>
    </row>
    <row r="913" spans="1:4" x14ac:dyDescent="0.25">
      <c r="B913" t="s">
        <v>593</v>
      </c>
      <c r="C913" t="s">
        <v>594</v>
      </c>
      <c r="D913">
        <v>1</v>
      </c>
    </row>
    <row r="914" spans="1:4" x14ac:dyDescent="0.25">
      <c r="B914" t="s">
        <v>593</v>
      </c>
      <c r="C914" t="s">
        <v>594</v>
      </c>
      <c r="D914">
        <v>5</v>
      </c>
    </row>
    <row r="915" spans="1:4" x14ac:dyDescent="0.25">
      <c r="B915" t="s">
        <v>593</v>
      </c>
      <c r="C915" t="s">
        <v>594</v>
      </c>
      <c r="D915">
        <v>18</v>
      </c>
    </row>
    <row r="916" spans="1:4" x14ac:dyDescent="0.25">
      <c r="B916" t="s">
        <v>593</v>
      </c>
      <c r="C916" t="s">
        <v>594</v>
      </c>
      <c r="D916">
        <v>8</v>
      </c>
    </row>
    <row r="917" spans="1:4" x14ac:dyDescent="0.25">
      <c r="B917" t="s">
        <v>593</v>
      </c>
      <c r="C917" t="s">
        <v>594</v>
      </c>
      <c r="D917">
        <v>50</v>
      </c>
    </row>
    <row r="918" spans="1:4" x14ac:dyDescent="0.25">
      <c r="B918" t="s">
        <v>593</v>
      </c>
      <c r="C918" t="s">
        <v>594</v>
      </c>
      <c r="D918">
        <v>51</v>
      </c>
    </row>
    <row r="919" spans="1:4" x14ac:dyDescent="0.25">
      <c r="B919" t="s">
        <v>593</v>
      </c>
      <c r="C919" t="s">
        <v>594</v>
      </c>
      <c r="D919">
        <v>52</v>
      </c>
    </row>
    <row r="920" spans="1:4" x14ac:dyDescent="0.25">
      <c r="B920" t="s">
        <v>593</v>
      </c>
      <c r="C920" t="s">
        <v>594</v>
      </c>
      <c r="D920">
        <v>53</v>
      </c>
    </row>
    <row r="921" spans="1:4" x14ac:dyDescent="0.25">
      <c r="B921" t="s">
        <v>593</v>
      </c>
      <c r="C921" t="s">
        <v>594</v>
      </c>
      <c r="D921">
        <v>54</v>
      </c>
    </row>
    <row r="922" spans="1:4" x14ac:dyDescent="0.25">
      <c r="B922" t="s">
        <v>593</v>
      </c>
      <c r="C922" t="s">
        <v>594</v>
      </c>
      <c r="D922">
        <v>55</v>
      </c>
    </row>
    <row r="923" spans="1:4" x14ac:dyDescent="0.25">
      <c r="B923" t="s">
        <v>593</v>
      </c>
      <c r="C923" t="s">
        <v>594</v>
      </c>
      <c r="D923">
        <v>56</v>
      </c>
    </row>
    <row r="924" spans="1:4" x14ac:dyDescent="0.25">
      <c r="B924" t="s">
        <v>593</v>
      </c>
      <c r="C924" t="s">
        <v>594</v>
      </c>
      <c r="D924">
        <v>57</v>
      </c>
    </row>
    <row r="925" spans="1:4" x14ac:dyDescent="0.25">
      <c r="B925" t="s">
        <v>593</v>
      </c>
      <c r="C925" t="s">
        <v>594</v>
      </c>
      <c r="D925">
        <v>58</v>
      </c>
    </row>
    <row r="927" spans="1:4" x14ac:dyDescent="0.25">
      <c r="A927" t="s">
        <v>592</v>
      </c>
      <c r="D927" t="s">
        <v>499</v>
      </c>
    </row>
    <row r="928" spans="1:4" x14ac:dyDescent="0.25">
      <c r="B928" t="s">
        <v>593</v>
      </c>
      <c r="C928" t="s">
        <v>594</v>
      </c>
      <c r="D928">
        <v>14</v>
      </c>
    </row>
    <row r="929" spans="2:4" x14ac:dyDescent="0.25">
      <c r="B929" t="s">
        <v>593</v>
      </c>
      <c r="C929" t="s">
        <v>594</v>
      </c>
      <c r="D929">
        <v>1</v>
      </c>
    </row>
    <row r="930" spans="2:4" x14ac:dyDescent="0.25">
      <c r="B930" t="s">
        <v>593</v>
      </c>
      <c r="C930" t="s">
        <v>594</v>
      </c>
      <c r="D930">
        <v>17</v>
      </c>
    </row>
    <row r="931" spans="2:4" x14ac:dyDescent="0.25">
      <c r="B931" t="s">
        <v>593</v>
      </c>
      <c r="C931" t="s">
        <v>594</v>
      </c>
      <c r="D931">
        <v>12</v>
      </c>
    </row>
    <row r="932" spans="2:4" x14ac:dyDescent="0.25">
      <c r="B932" t="s">
        <v>593</v>
      </c>
      <c r="C932" t="s">
        <v>594</v>
      </c>
      <c r="D932">
        <v>13</v>
      </c>
    </row>
    <row r="933" spans="2:4" x14ac:dyDescent="0.25">
      <c r="B933" t="s">
        <v>593</v>
      </c>
      <c r="C933" t="s">
        <v>594</v>
      </c>
      <c r="D933">
        <v>6</v>
      </c>
    </row>
    <row r="934" spans="2:4" x14ac:dyDescent="0.25">
      <c r="B934" t="s">
        <v>593</v>
      </c>
      <c r="C934" t="s">
        <v>594</v>
      </c>
      <c r="D934">
        <v>11</v>
      </c>
    </row>
    <row r="935" spans="2:4" x14ac:dyDescent="0.25">
      <c r="B935" t="s">
        <v>593</v>
      </c>
      <c r="C935" t="s">
        <v>594</v>
      </c>
      <c r="D935">
        <v>18</v>
      </c>
    </row>
    <row r="936" spans="2:4" x14ac:dyDescent="0.25">
      <c r="B936" t="s">
        <v>593</v>
      </c>
      <c r="C936" t="s">
        <v>594</v>
      </c>
      <c r="D936">
        <v>8</v>
      </c>
    </row>
    <row r="937" spans="2:4" x14ac:dyDescent="0.25">
      <c r="B937" t="s">
        <v>593</v>
      </c>
      <c r="C937" t="s">
        <v>594</v>
      </c>
      <c r="D937">
        <v>15</v>
      </c>
    </row>
    <row r="938" spans="2:4" x14ac:dyDescent="0.25">
      <c r="B938" t="s">
        <v>593</v>
      </c>
      <c r="C938" t="s">
        <v>594</v>
      </c>
      <c r="D938">
        <v>7</v>
      </c>
    </row>
    <row r="939" spans="2:4" x14ac:dyDescent="0.25">
      <c r="B939" t="s">
        <v>593</v>
      </c>
      <c r="C939" t="s">
        <v>594</v>
      </c>
      <c r="D939">
        <v>16</v>
      </c>
    </row>
    <row r="940" spans="2:4" x14ac:dyDescent="0.25">
      <c r="B940" t="s">
        <v>593</v>
      </c>
      <c r="C940" t="s">
        <v>594</v>
      </c>
      <c r="D940">
        <v>4</v>
      </c>
    </row>
    <row r="941" spans="2:4" x14ac:dyDescent="0.25">
      <c r="B941" t="s">
        <v>593</v>
      </c>
      <c r="C941" t="s">
        <v>594</v>
      </c>
      <c r="D941">
        <v>50</v>
      </c>
    </row>
    <row r="942" spans="2:4" x14ac:dyDescent="0.25">
      <c r="B942" t="s">
        <v>593</v>
      </c>
      <c r="C942" t="s">
        <v>594</v>
      </c>
      <c r="D942">
        <v>51</v>
      </c>
    </row>
    <row r="943" spans="2:4" x14ac:dyDescent="0.25">
      <c r="B943" t="s">
        <v>593</v>
      </c>
      <c r="C943" t="s">
        <v>594</v>
      </c>
      <c r="D943">
        <v>52</v>
      </c>
    </row>
    <row r="944" spans="2:4" x14ac:dyDescent="0.25">
      <c r="B944" t="s">
        <v>593</v>
      </c>
      <c r="C944" t="s">
        <v>594</v>
      </c>
      <c r="D944">
        <v>53</v>
      </c>
    </row>
    <row r="945" spans="1:4" x14ac:dyDescent="0.25">
      <c r="B945" t="s">
        <v>593</v>
      </c>
      <c r="C945" t="s">
        <v>594</v>
      </c>
      <c r="D945">
        <v>54</v>
      </c>
    </row>
    <row r="946" spans="1:4" x14ac:dyDescent="0.25">
      <c r="B946" t="s">
        <v>593</v>
      </c>
      <c r="C946" t="s">
        <v>594</v>
      </c>
      <c r="D946">
        <v>55</v>
      </c>
    </row>
    <row r="947" spans="1:4" x14ac:dyDescent="0.25">
      <c r="B947" t="s">
        <v>593</v>
      </c>
      <c r="C947" t="s">
        <v>594</v>
      </c>
      <c r="D947">
        <v>56</v>
      </c>
    </row>
    <row r="949" spans="1:4" x14ac:dyDescent="0.25">
      <c r="A949" t="s">
        <v>592</v>
      </c>
      <c r="D949" t="s">
        <v>500</v>
      </c>
    </row>
    <row r="950" spans="1:4" x14ac:dyDescent="0.25">
      <c r="B950" t="s">
        <v>593</v>
      </c>
      <c r="C950" t="s">
        <v>594</v>
      </c>
      <c r="D950">
        <v>16</v>
      </c>
    </row>
    <row r="951" spans="1:4" x14ac:dyDescent="0.25">
      <c r="B951" t="s">
        <v>593</v>
      </c>
      <c r="C951" t="s">
        <v>594</v>
      </c>
      <c r="D951">
        <v>4</v>
      </c>
    </row>
    <row r="952" spans="1:4" x14ac:dyDescent="0.25">
      <c r="B952" t="s">
        <v>593</v>
      </c>
      <c r="C952" t="s">
        <v>594</v>
      </c>
      <c r="D952">
        <v>10</v>
      </c>
    </row>
    <row r="953" spans="1:4" x14ac:dyDescent="0.25">
      <c r="B953" t="s">
        <v>593</v>
      </c>
      <c r="C953" t="s">
        <v>594</v>
      </c>
      <c r="D953">
        <v>18</v>
      </c>
    </row>
    <row r="954" spans="1:4" x14ac:dyDescent="0.25">
      <c r="B954" t="s">
        <v>593</v>
      </c>
      <c r="C954" t="s">
        <v>594</v>
      </c>
      <c r="D954">
        <v>13</v>
      </c>
    </row>
    <row r="955" spans="1:4" x14ac:dyDescent="0.25">
      <c r="B955" t="s">
        <v>593</v>
      </c>
      <c r="C955" t="s">
        <v>594</v>
      </c>
      <c r="D955">
        <v>17</v>
      </c>
    </row>
    <row r="956" spans="1:4" x14ac:dyDescent="0.25">
      <c r="B956" t="s">
        <v>593</v>
      </c>
      <c r="C956" t="s">
        <v>594</v>
      </c>
      <c r="D956">
        <v>14</v>
      </c>
    </row>
    <row r="957" spans="1:4" x14ac:dyDescent="0.25">
      <c r="B957" t="s">
        <v>593</v>
      </c>
      <c r="C957" t="s">
        <v>594</v>
      </c>
      <c r="D957">
        <v>15</v>
      </c>
    </row>
    <row r="958" spans="1:4" x14ac:dyDescent="0.25">
      <c r="B958" t="s">
        <v>593</v>
      </c>
      <c r="C958" t="s">
        <v>594</v>
      </c>
      <c r="D958">
        <v>12</v>
      </c>
    </row>
    <row r="959" spans="1:4" x14ac:dyDescent="0.25">
      <c r="B959" t="s">
        <v>593</v>
      </c>
      <c r="C959" t="s">
        <v>594</v>
      </c>
      <c r="D959">
        <v>7</v>
      </c>
    </row>
    <row r="960" spans="1:4" x14ac:dyDescent="0.25">
      <c r="B960" t="s">
        <v>593</v>
      </c>
      <c r="C960" t="s">
        <v>594</v>
      </c>
      <c r="D960">
        <v>6</v>
      </c>
    </row>
    <row r="961" spans="2:4" x14ac:dyDescent="0.25">
      <c r="B961" t="s">
        <v>593</v>
      </c>
      <c r="C961" t="s">
        <v>594</v>
      </c>
      <c r="D961">
        <v>8</v>
      </c>
    </row>
    <row r="962" spans="2:4" x14ac:dyDescent="0.25">
      <c r="B962" t="s">
        <v>593</v>
      </c>
      <c r="C962" t="s">
        <v>594</v>
      </c>
      <c r="D962">
        <v>1</v>
      </c>
    </row>
    <row r="963" spans="2:4" x14ac:dyDescent="0.25">
      <c r="B963" t="s">
        <v>593</v>
      </c>
      <c r="C963" t="s">
        <v>594</v>
      </c>
      <c r="D963">
        <v>50</v>
      </c>
    </row>
    <row r="964" spans="2:4" x14ac:dyDescent="0.25">
      <c r="B964" t="s">
        <v>593</v>
      </c>
      <c r="C964" t="s">
        <v>594</v>
      </c>
      <c r="D964">
        <v>51</v>
      </c>
    </row>
    <row r="965" spans="2:4" x14ac:dyDescent="0.25">
      <c r="B965" t="s">
        <v>593</v>
      </c>
      <c r="C965" t="s">
        <v>594</v>
      </c>
      <c r="D965">
        <v>52</v>
      </c>
    </row>
    <row r="966" spans="2:4" x14ac:dyDescent="0.25">
      <c r="B966" t="s">
        <v>593</v>
      </c>
      <c r="C966" t="s">
        <v>594</v>
      </c>
      <c r="D966">
        <v>53</v>
      </c>
    </row>
    <row r="967" spans="2:4" x14ac:dyDescent="0.25">
      <c r="B967" t="s">
        <v>593</v>
      </c>
      <c r="C967" t="s">
        <v>594</v>
      </c>
      <c r="D967">
        <v>54</v>
      </c>
    </row>
    <row r="968" spans="2:4" x14ac:dyDescent="0.25">
      <c r="B968" t="s">
        <v>593</v>
      </c>
      <c r="C968" t="s">
        <v>594</v>
      </c>
      <c r="D968">
        <v>55</v>
      </c>
    </row>
    <row r="969" spans="2:4" x14ac:dyDescent="0.25">
      <c r="B969" t="s">
        <v>593</v>
      </c>
      <c r="C969" t="s">
        <v>594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J42" sqref="J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base2!Y228</f>
        <v>10</v>
      </c>
      <c r="C2" s="129">
        <f>base2!Z191</f>
        <v>5</v>
      </c>
      <c r="D2" s="129">
        <f>base2!AC191</f>
        <v>17</v>
      </c>
      <c r="E2" s="129">
        <f>base2!AD212</f>
        <v>14</v>
      </c>
      <c r="F2" s="129">
        <f>base2!AG191</f>
        <v>8</v>
      </c>
      <c r="G2" s="129">
        <f>base2!AH191</f>
        <v>18</v>
      </c>
      <c r="H2" s="129">
        <f>base2!AK191</f>
        <v>9</v>
      </c>
      <c r="I2" s="129">
        <f>base2!AL191</f>
        <v>16</v>
      </c>
      <c r="J2" s="129">
        <f>base2!AO191</f>
        <v>13</v>
      </c>
      <c r="K2" s="129">
        <f>base2!AP191</f>
        <v>12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531</v>
      </c>
      <c r="Z2" s="134">
        <v>1</v>
      </c>
    </row>
    <row r="3" spans="1:26" x14ac:dyDescent="0.25">
      <c r="A3" s="134" t="s">
        <v>76</v>
      </c>
      <c r="B3" s="129">
        <f>base2!Y229</f>
        <v>10</v>
      </c>
      <c r="C3" s="129">
        <f>base2!Z192</f>
        <v>10</v>
      </c>
      <c r="D3" s="129">
        <f>base2!AC192</f>
        <v>17</v>
      </c>
      <c r="E3" s="129">
        <f>base2!AD213</f>
        <v>14</v>
      </c>
      <c r="F3" s="129">
        <f>base2!AG192</f>
        <v>11</v>
      </c>
      <c r="G3" s="129">
        <f>base2!AH192</f>
        <v>18</v>
      </c>
      <c r="H3" s="129">
        <f>base2!AK192</f>
        <v>14</v>
      </c>
      <c r="I3" s="129">
        <f>base2!AL192</f>
        <v>15</v>
      </c>
      <c r="J3" s="129">
        <f>base2!AO192</f>
        <v>8</v>
      </c>
      <c r="K3" s="129">
        <f>base2!AP192</f>
        <v>2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531</v>
      </c>
      <c r="Z3" s="134">
        <v>1</v>
      </c>
    </row>
    <row r="4" spans="1:26" x14ac:dyDescent="0.25">
      <c r="A4" s="134" t="s">
        <v>76</v>
      </c>
      <c r="B4" s="129">
        <f>base2!Y230</f>
        <v>8</v>
      </c>
      <c r="C4" s="129">
        <f>base2!Z193</f>
        <v>8</v>
      </c>
      <c r="D4" s="129">
        <f>base2!AC193</f>
        <v>18</v>
      </c>
      <c r="E4" s="129">
        <f>base2!AD214</f>
        <v>5</v>
      </c>
      <c r="F4" s="129">
        <f>base2!AG193</f>
        <v>11</v>
      </c>
      <c r="G4" s="129">
        <f>base2!AH193</f>
        <v>17</v>
      </c>
      <c r="H4" s="129">
        <f>base2!AK193</f>
        <v>13</v>
      </c>
      <c r="I4" s="129">
        <f>base2!AL193</f>
        <v>15</v>
      </c>
      <c r="J4" s="129">
        <f>base2!AO193</f>
        <v>10</v>
      </c>
      <c r="K4" s="129">
        <f>base2!AP193</f>
        <v>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531</v>
      </c>
      <c r="Z4" s="134">
        <v>1</v>
      </c>
    </row>
    <row r="5" spans="1:26" x14ac:dyDescent="0.25">
      <c r="A5" s="134" t="s">
        <v>76</v>
      </c>
      <c r="B5" s="129">
        <f>base2!Y231</f>
        <v>10</v>
      </c>
      <c r="C5" s="129">
        <f>base2!Z194</f>
        <v>7</v>
      </c>
      <c r="D5" s="129">
        <f>base2!AC194</f>
        <v>15</v>
      </c>
      <c r="E5" s="129">
        <f>base2!AD215</f>
        <v>10</v>
      </c>
      <c r="F5" s="129">
        <f>base2!AG194</f>
        <v>17</v>
      </c>
      <c r="G5" s="129">
        <f>base2!AH194</f>
        <v>16</v>
      </c>
      <c r="H5" s="129">
        <f>base2!AK194</f>
        <v>18</v>
      </c>
      <c r="I5" s="129">
        <f>base2!AL194</f>
        <v>11</v>
      </c>
      <c r="J5" s="129">
        <f>base2!AO194</f>
        <v>3</v>
      </c>
      <c r="K5" s="129">
        <f>base2!AP194</f>
        <v>2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531</v>
      </c>
      <c r="Z5" s="134">
        <v>1</v>
      </c>
    </row>
    <row r="6" spans="1:26" x14ac:dyDescent="0.25">
      <c r="A6" s="134" t="s">
        <v>76</v>
      </c>
      <c r="B6" s="129">
        <f>base2!Y232</f>
        <v>5</v>
      </c>
      <c r="C6" s="129">
        <f>base2!Z195</f>
        <v>3</v>
      </c>
      <c r="D6" s="129">
        <f>base2!AC195</f>
        <v>17</v>
      </c>
      <c r="E6" s="129">
        <f>base2!AD216</f>
        <v>10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531</v>
      </c>
      <c r="Z6" s="134">
        <v>1</v>
      </c>
    </row>
    <row r="7" spans="1:26" x14ac:dyDescent="0.25">
      <c r="A7" s="134" t="s">
        <v>76</v>
      </c>
      <c r="B7" s="129">
        <f>base2!Y233</f>
        <v>14</v>
      </c>
      <c r="C7" s="129">
        <f>base2!Z196</f>
        <v>10</v>
      </c>
      <c r="D7" s="129">
        <f>base2!AC196</f>
        <v>17</v>
      </c>
      <c r="E7" s="129">
        <f>base2!AD217</f>
        <v>5</v>
      </c>
      <c r="F7" s="129">
        <f>base2!AG196</f>
        <v>11</v>
      </c>
      <c r="G7" s="129">
        <f>base2!AH196</f>
        <v>18</v>
      </c>
      <c r="H7" s="129">
        <f>base2!AK196</f>
        <v>14</v>
      </c>
      <c r="I7" s="129">
        <f>base2!AL196</f>
        <v>15</v>
      </c>
      <c r="J7" s="129">
        <f>base2!AO196</f>
        <v>8</v>
      </c>
      <c r="K7" s="129">
        <f>base2!AP196</f>
        <v>2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531</v>
      </c>
      <c r="Z7" s="134">
        <v>1</v>
      </c>
    </row>
    <row r="8" spans="1:26" x14ac:dyDescent="0.25">
      <c r="A8" s="134" t="s">
        <v>76</v>
      </c>
      <c r="B8" s="129">
        <f>base2!Y234</f>
        <v>10</v>
      </c>
      <c r="C8" s="129">
        <f>base2!Z197</f>
        <v>4</v>
      </c>
      <c r="D8" s="129">
        <f>base2!AC197</f>
        <v>11</v>
      </c>
      <c r="E8" s="129">
        <f>base2!AD218</f>
        <v>14</v>
      </c>
      <c r="F8" s="129">
        <f>base2!AG197</f>
        <v>17</v>
      </c>
      <c r="G8" s="129">
        <f>base2!AH197</f>
        <v>18</v>
      </c>
      <c r="H8" s="129">
        <f>base2!AK197</f>
        <v>7</v>
      </c>
      <c r="I8" s="129">
        <f>base2!AL197</f>
        <v>12</v>
      </c>
      <c r="J8" s="129">
        <f>base2!AO197</f>
        <v>2</v>
      </c>
      <c r="K8" s="129">
        <f>base2!AP197</f>
        <v>16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531</v>
      </c>
      <c r="Z8" s="134">
        <v>1</v>
      </c>
    </row>
    <row r="9" spans="1:26" x14ac:dyDescent="0.25">
      <c r="A9" s="134" t="s">
        <v>76</v>
      </c>
      <c r="B9" s="129">
        <f>base2!Y235</f>
        <v>10</v>
      </c>
      <c r="C9" s="129">
        <f>base2!Z198</f>
        <v>15</v>
      </c>
      <c r="D9" s="129">
        <f>base2!AC198</f>
        <v>12</v>
      </c>
      <c r="E9" s="129">
        <f>base2!AD219</f>
        <v>3</v>
      </c>
      <c r="F9" s="129">
        <f>base2!AG198</f>
        <v>17</v>
      </c>
      <c r="G9" s="129">
        <f>base2!AH198</f>
        <v>18</v>
      </c>
      <c r="H9" s="129">
        <f>base2!AK198</f>
        <v>4</v>
      </c>
      <c r="I9" s="129">
        <f>base2!AL198</f>
        <v>11</v>
      </c>
      <c r="J9" s="129">
        <f>base2!AO198</f>
        <v>8</v>
      </c>
      <c r="K9" s="129">
        <f>base2!AP198</f>
        <v>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531</v>
      </c>
      <c r="Z9" s="134">
        <v>1</v>
      </c>
    </row>
    <row r="10" spans="1:26" x14ac:dyDescent="0.25">
      <c r="A10" s="134" t="s">
        <v>76</v>
      </c>
      <c r="B10" s="129">
        <f>base2!Y236</f>
        <v>10</v>
      </c>
      <c r="C10" s="129">
        <f>base2!Z199</f>
        <v>8</v>
      </c>
      <c r="D10" s="129">
        <f>base2!AC199</f>
        <v>12</v>
      </c>
      <c r="E10" s="129">
        <f>base2!AD220</f>
        <v>5</v>
      </c>
      <c r="F10" s="129">
        <f>base2!AG199</f>
        <v>3</v>
      </c>
      <c r="G10" s="129">
        <f>base2!AH199</f>
        <v>18</v>
      </c>
      <c r="H10" s="129">
        <f>base2!AK199</f>
        <v>17</v>
      </c>
      <c r="I10" s="129">
        <f>base2!AL199</f>
        <v>7</v>
      </c>
      <c r="J10" s="129">
        <f>base2!AO199</f>
        <v>13</v>
      </c>
      <c r="K10" s="129">
        <f>base2!AP199</f>
        <v>2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531</v>
      </c>
      <c r="Z10" s="134">
        <v>1</v>
      </c>
    </row>
    <row r="11" spans="1:26" x14ac:dyDescent="0.25">
      <c r="A11" s="134" t="s">
        <v>76</v>
      </c>
      <c r="B11" s="129">
        <f>base2!Y237</f>
        <v>14</v>
      </c>
      <c r="C11" s="129">
        <f>base2!Z200</f>
        <v>2</v>
      </c>
      <c r="D11" s="129">
        <f>base2!AC200</f>
        <v>7</v>
      </c>
      <c r="E11" s="129">
        <f>base2!AD221</f>
        <v>10</v>
      </c>
      <c r="F11" s="129">
        <f>base2!AG200</f>
        <v>10</v>
      </c>
      <c r="G11" s="129">
        <f>base2!AH200</f>
        <v>18</v>
      </c>
      <c r="H11" s="129">
        <f>base2!AK200</f>
        <v>13</v>
      </c>
      <c r="I11" s="129">
        <f>base2!AL200</f>
        <v>9</v>
      </c>
      <c r="J11" s="129">
        <f>base2!AO200</f>
        <v>17</v>
      </c>
      <c r="K11" s="129">
        <f>base2!AP200</f>
        <v>12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531</v>
      </c>
      <c r="Z11" s="134">
        <v>1</v>
      </c>
    </row>
    <row r="12" spans="1:26" x14ac:dyDescent="0.25">
      <c r="A12" s="134" t="s">
        <v>76</v>
      </c>
      <c r="B12" s="129">
        <f>base2!Y238</f>
        <v>5</v>
      </c>
      <c r="C12" s="129">
        <f>base2!Z201</f>
        <v>9</v>
      </c>
      <c r="D12" s="129">
        <f>base2!AC201</f>
        <v>12</v>
      </c>
      <c r="E12" s="129">
        <f>base2!AD222</f>
        <v>15</v>
      </c>
      <c r="F12" s="129">
        <f>base2!AG201</f>
        <v>17</v>
      </c>
      <c r="G12" s="129">
        <f>base2!AH201</f>
        <v>18</v>
      </c>
      <c r="H12" s="129">
        <f>base2!AK201</f>
        <v>3</v>
      </c>
      <c r="I12" s="129">
        <f>base2!AL201</f>
        <v>1</v>
      </c>
      <c r="J12" s="129">
        <f>base2!AO201</f>
        <v>15</v>
      </c>
      <c r="K12" s="129">
        <f>base2!AP201</f>
        <v>2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531</v>
      </c>
      <c r="Z12" s="134">
        <v>1</v>
      </c>
    </row>
    <row r="13" spans="1:26" x14ac:dyDescent="0.25">
      <c r="A13" s="134" t="s">
        <v>76</v>
      </c>
      <c r="B13" s="129">
        <f>base2!Y239</f>
        <v>10</v>
      </c>
      <c r="C13" s="129">
        <f>base2!Z202</f>
        <v>17</v>
      </c>
      <c r="D13" s="129">
        <f>base2!AC202</f>
        <v>1</v>
      </c>
      <c r="E13" s="129">
        <f>base2!AD223</f>
        <v>5</v>
      </c>
      <c r="F13" s="129">
        <f>base2!AG202</f>
        <v>2</v>
      </c>
      <c r="G13" s="129">
        <f>base2!AH202</f>
        <v>18</v>
      </c>
      <c r="H13" s="129">
        <f>base2!AK202</f>
        <v>3</v>
      </c>
      <c r="I13" s="129">
        <f>base2!AL202</f>
        <v>16</v>
      </c>
      <c r="J13" s="129">
        <f>base2!AO202</f>
        <v>6</v>
      </c>
      <c r="K13" s="129">
        <f>base2!AP202</f>
        <v>4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531</v>
      </c>
      <c r="Z13" s="134">
        <v>1</v>
      </c>
    </row>
    <row r="14" spans="1:26" x14ac:dyDescent="0.25">
      <c r="A14" s="134" t="s">
        <v>76</v>
      </c>
      <c r="B14" s="129">
        <f>base2!Y240</f>
        <v>10</v>
      </c>
      <c r="C14" s="129">
        <f>base2!Z203</f>
        <v>6</v>
      </c>
      <c r="D14" s="129">
        <f>base2!AC203</f>
        <v>12</v>
      </c>
      <c r="E14" s="129">
        <f>base2!AD224</f>
        <v>6</v>
      </c>
      <c r="F14" s="129">
        <f>base2!AG203</f>
        <v>7</v>
      </c>
      <c r="G14" s="129">
        <f>base2!AH203</f>
        <v>18</v>
      </c>
      <c r="H14" s="129">
        <f>base2!AK203</f>
        <v>4</v>
      </c>
      <c r="I14" s="129">
        <f>base2!AL203</f>
        <v>1</v>
      </c>
      <c r="J14" s="129">
        <f>base2!AO203</f>
        <v>13</v>
      </c>
      <c r="K14" s="129">
        <f>base2!AP203</f>
        <v>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531</v>
      </c>
      <c r="Z14" s="134">
        <v>1</v>
      </c>
    </row>
    <row r="15" spans="1:26" x14ac:dyDescent="0.25">
      <c r="A15" s="134" t="s">
        <v>76</v>
      </c>
      <c r="B15" s="129">
        <f>base2!Y191</f>
        <v>10</v>
      </c>
      <c r="C15" s="129">
        <f>base2!Z204</f>
        <v>5</v>
      </c>
      <c r="D15" s="129">
        <f>base2!AC204</f>
        <v>11</v>
      </c>
      <c r="E15" s="129">
        <f>base2!AD225</f>
        <v>6</v>
      </c>
      <c r="F15" s="129">
        <f>base2!AG204</f>
        <v>7</v>
      </c>
      <c r="G15" s="129">
        <f>base2!AH204</f>
        <v>18</v>
      </c>
      <c r="H15" s="129">
        <f>base2!AK204</f>
        <v>16</v>
      </c>
      <c r="I15" s="129">
        <f>base2!AL204</f>
        <v>12</v>
      </c>
      <c r="J15" s="129">
        <f>base2!AO204</f>
        <v>15</v>
      </c>
      <c r="K15" s="129">
        <f>base2!AP204</f>
        <v>3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531</v>
      </c>
      <c r="Z15" s="134">
        <v>1</v>
      </c>
    </row>
    <row r="16" spans="1:26" x14ac:dyDescent="0.25">
      <c r="A16" s="134" t="s">
        <v>76</v>
      </c>
      <c r="B16" s="129">
        <f>base2!Y192</f>
        <v>6</v>
      </c>
      <c r="C16" s="129">
        <f>base2!Z205</f>
        <v>16</v>
      </c>
      <c r="D16" s="129">
        <f>base2!AC205</f>
        <v>11</v>
      </c>
      <c r="E16" s="129">
        <f>base2!AD226</f>
        <v>14</v>
      </c>
      <c r="F16" s="129">
        <f>base2!AG205</f>
        <v>2</v>
      </c>
      <c r="G16" s="129">
        <f>base2!AH205</f>
        <v>18</v>
      </c>
      <c r="H16" s="129">
        <f>base2!AK205</f>
        <v>4</v>
      </c>
      <c r="I16" s="129">
        <f>base2!AL205</f>
        <v>12</v>
      </c>
      <c r="J16" s="129">
        <f>base2!AO205</f>
        <v>17</v>
      </c>
      <c r="K16" s="129">
        <f>base2!AP205</f>
        <v>15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531</v>
      </c>
      <c r="Z16" s="134">
        <v>1</v>
      </c>
    </row>
    <row r="17" spans="1:26" x14ac:dyDescent="0.25">
      <c r="A17" s="134" t="s">
        <v>76</v>
      </c>
      <c r="B17" s="129">
        <f>base2!Y193</f>
        <v>3</v>
      </c>
      <c r="C17" s="129">
        <f>base2!Z206</f>
        <v>7</v>
      </c>
      <c r="D17" s="129">
        <f>base2!AC206</f>
        <v>11</v>
      </c>
      <c r="E17" s="129">
        <f>base2!AD227</f>
        <v>5</v>
      </c>
      <c r="F17" s="129">
        <f>base2!AG206</f>
        <v>17</v>
      </c>
      <c r="G17" s="129">
        <f>base2!AH206</f>
        <v>18</v>
      </c>
      <c r="H17" s="129">
        <f>base2!AK206</f>
        <v>15</v>
      </c>
      <c r="I17" s="129">
        <f>base2!AL206</f>
        <v>12</v>
      </c>
      <c r="J17" s="129">
        <f>base2!AO206</f>
        <v>8</v>
      </c>
      <c r="K17" s="129">
        <f>base2!AP206</f>
        <v>5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531</v>
      </c>
      <c r="Z17" s="134">
        <v>1</v>
      </c>
    </row>
    <row r="18" spans="1:26" x14ac:dyDescent="0.25">
      <c r="A18" s="134" t="s">
        <v>76</v>
      </c>
      <c r="B18" s="129">
        <f>base2!Y194</f>
        <v>4</v>
      </c>
      <c r="C18" s="129">
        <f>base2!Z207</f>
        <v>6</v>
      </c>
      <c r="D18" s="129">
        <f>base2!AC207</f>
        <v>11</v>
      </c>
      <c r="E18" s="129">
        <f>base2!AD228</f>
        <v>14</v>
      </c>
      <c r="F18" s="129">
        <f>base2!AG207</f>
        <v>2</v>
      </c>
      <c r="G18" s="129">
        <f>base2!AH207</f>
        <v>18</v>
      </c>
      <c r="H18" s="129">
        <f>base2!AK207</f>
        <v>4</v>
      </c>
      <c r="I18" s="129">
        <f>base2!AL207</f>
        <v>10</v>
      </c>
      <c r="J18" s="129">
        <f>base2!AO207</f>
        <v>14</v>
      </c>
      <c r="K18" s="129">
        <f>base2!AP207</f>
        <v>13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531</v>
      </c>
      <c r="Z18" s="134">
        <v>1</v>
      </c>
    </row>
    <row r="19" spans="1:26" x14ac:dyDescent="0.25">
      <c r="A19" s="134" t="s">
        <v>76</v>
      </c>
      <c r="B19" s="129">
        <f>base2!Y195</f>
        <v>6</v>
      </c>
      <c r="C19" s="129">
        <f>base2!Z208</f>
        <v>15</v>
      </c>
      <c r="D19" s="129">
        <f>base2!AC208</f>
        <v>7</v>
      </c>
      <c r="E19" s="129">
        <f>base2!AD229</f>
        <v>5</v>
      </c>
      <c r="F19" s="129">
        <f>base2!AG208</f>
        <v>1</v>
      </c>
      <c r="G19" s="129">
        <f>base2!AH208</f>
        <v>18</v>
      </c>
      <c r="H19" s="129">
        <f>base2!AK208</f>
        <v>6</v>
      </c>
      <c r="I19" s="129">
        <f>base2!AL208</f>
        <v>9</v>
      </c>
      <c r="J19" s="129">
        <f>base2!AO208</f>
        <v>5</v>
      </c>
      <c r="K19" s="129">
        <f>base2!AP208</f>
        <v>13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531</v>
      </c>
      <c r="Z19" s="134">
        <v>1</v>
      </c>
    </row>
    <row r="20" spans="1:26" x14ac:dyDescent="0.25">
      <c r="A20" s="134" t="s">
        <v>76</v>
      </c>
      <c r="B20" s="129">
        <f>base2!Y196</f>
        <v>6</v>
      </c>
      <c r="C20" s="129">
        <f>base2!Z209</f>
        <v>5</v>
      </c>
      <c r="D20" s="129">
        <f>base2!AC209</f>
        <v>1</v>
      </c>
      <c r="E20" s="129">
        <f>base2!AD230</f>
        <v>10</v>
      </c>
      <c r="F20" s="129">
        <f>base2!AG209</f>
        <v>2</v>
      </c>
      <c r="G20" s="129">
        <f>base2!AH209</f>
        <v>18</v>
      </c>
      <c r="H20" s="129">
        <f>base2!AK209</f>
        <v>7</v>
      </c>
      <c r="I20" s="129">
        <f>base2!AL209</f>
        <v>11</v>
      </c>
      <c r="J20" s="129">
        <f>base2!AO209</f>
        <v>13</v>
      </c>
      <c r="K20" s="129">
        <f>base2!AP209</f>
        <v>4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531</v>
      </c>
      <c r="Z20" s="134">
        <v>1</v>
      </c>
    </row>
    <row r="21" spans="1:26" x14ac:dyDescent="0.25">
      <c r="A21" s="134" t="s">
        <v>76</v>
      </c>
      <c r="B21" s="129">
        <f>base2!Y197</f>
        <v>5</v>
      </c>
      <c r="C21" s="129">
        <f>base2!Z210</f>
        <v>15</v>
      </c>
      <c r="D21" s="129">
        <f>base2!AC210</f>
        <v>11</v>
      </c>
      <c r="E21" s="129">
        <f>base2!AD231</f>
        <v>14</v>
      </c>
      <c r="F21" s="129">
        <f>base2!AG210</f>
        <v>4</v>
      </c>
      <c r="G21" s="129">
        <f>base2!AH210</f>
        <v>18</v>
      </c>
      <c r="H21" s="129">
        <f>base2!AK210</f>
        <v>3</v>
      </c>
      <c r="I21" s="129">
        <f>base2!AL210</f>
        <v>2</v>
      </c>
      <c r="J21" s="129">
        <f>base2!AO210</f>
        <v>8</v>
      </c>
      <c r="K21" s="129">
        <f>base2!AP210</f>
        <v>12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531</v>
      </c>
      <c r="Z21" s="134">
        <v>1</v>
      </c>
    </row>
    <row r="22" spans="1:26" x14ac:dyDescent="0.25">
      <c r="A22" s="134" t="s">
        <v>76</v>
      </c>
      <c r="B22" s="129">
        <f>base2!Y198</f>
        <v>10</v>
      </c>
      <c r="C22" s="129">
        <f>base2!Z211</f>
        <v>9</v>
      </c>
      <c r="D22" s="129">
        <f>base2!AC211</f>
        <v>11</v>
      </c>
      <c r="E22" s="129">
        <f>base2!AD232</f>
        <v>6</v>
      </c>
      <c r="F22" s="129">
        <f>base2!AG211</f>
        <v>2</v>
      </c>
      <c r="G22" s="129">
        <f>base2!AH211</f>
        <v>18</v>
      </c>
      <c r="H22" s="129">
        <f>base2!AK211</f>
        <v>4</v>
      </c>
      <c r="I22" s="129">
        <f>base2!AL211</f>
        <v>12</v>
      </c>
      <c r="J22" s="129">
        <f>base2!AO211</f>
        <v>13</v>
      </c>
      <c r="K22" s="129">
        <f>base2!AP211</f>
        <v>15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531</v>
      </c>
      <c r="Z22" s="134">
        <v>1</v>
      </c>
    </row>
    <row r="23" spans="1:26" x14ac:dyDescent="0.25">
      <c r="A23" s="134" t="s">
        <v>76</v>
      </c>
      <c r="B23" s="129">
        <f>base2!Y199</f>
        <v>10</v>
      </c>
      <c r="C23" s="129">
        <f>base2!Z212</f>
        <v>5</v>
      </c>
      <c r="D23" s="129">
        <f>base2!AC212</f>
        <v>11</v>
      </c>
      <c r="E23" s="129">
        <f>base2!AD233</f>
        <v>5</v>
      </c>
      <c r="F23" s="129">
        <f>base2!AG212</f>
        <v>2</v>
      </c>
      <c r="G23" s="129">
        <f>base2!AH212</f>
        <v>18</v>
      </c>
      <c r="H23" s="129">
        <f>base2!AK212</f>
        <v>3</v>
      </c>
      <c r="I23" s="129">
        <f>base2!AL212</f>
        <v>12</v>
      </c>
      <c r="J23" s="129">
        <f>base2!AO212</f>
        <v>16</v>
      </c>
      <c r="K23" s="129">
        <f>base2!AP212</f>
        <v>4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531</v>
      </c>
      <c r="Z23" s="134">
        <v>1</v>
      </c>
    </row>
    <row r="24" spans="1:26" x14ac:dyDescent="0.25">
      <c r="A24" s="134" t="s">
        <v>76</v>
      </c>
      <c r="B24" s="129">
        <f>base2!Y200</f>
        <v>6</v>
      </c>
      <c r="C24" s="129">
        <f>base2!Z213</f>
        <v>8</v>
      </c>
      <c r="D24" s="129">
        <f>base2!AC213</f>
        <v>11</v>
      </c>
      <c r="E24" s="129">
        <f>base2!AD234</f>
        <v>5</v>
      </c>
      <c r="F24" s="129">
        <f>base2!AG213</f>
        <v>2</v>
      </c>
      <c r="G24" s="129">
        <f>base2!AH213</f>
        <v>18</v>
      </c>
      <c r="H24" s="129">
        <f>base2!AK213</f>
        <v>4</v>
      </c>
      <c r="I24" s="129">
        <f>base2!AL213</f>
        <v>12</v>
      </c>
      <c r="J24" s="129">
        <f>base2!AO213</f>
        <v>9</v>
      </c>
      <c r="K24" s="129">
        <f>base2!AP213</f>
        <v>15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531</v>
      </c>
      <c r="Z24" s="134">
        <v>1</v>
      </c>
    </row>
    <row r="25" spans="1:26" x14ac:dyDescent="0.25">
      <c r="A25" s="134" t="s">
        <v>76</v>
      </c>
      <c r="B25" s="129">
        <f>base2!Y201</f>
        <v>10</v>
      </c>
      <c r="C25" s="129">
        <f>base2!Z214</f>
        <v>9</v>
      </c>
      <c r="D25" s="129">
        <f>base2!AC214</f>
        <v>11</v>
      </c>
      <c r="E25" s="129">
        <f>base2!AD235</f>
        <v>14</v>
      </c>
      <c r="F25" s="129">
        <f>base2!AG214</f>
        <v>4</v>
      </c>
      <c r="G25" s="129">
        <f>base2!AH214</f>
        <v>18</v>
      </c>
      <c r="H25" s="129">
        <f>base2!AK214</f>
        <v>7</v>
      </c>
      <c r="I25" s="129">
        <f>base2!AL214</f>
        <v>17</v>
      </c>
      <c r="J25" s="129">
        <f>base2!AO214</f>
        <v>13</v>
      </c>
      <c r="K25" s="129">
        <f>base2!AP214</f>
        <v>1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531</v>
      </c>
      <c r="Z25" s="134">
        <v>1</v>
      </c>
    </row>
    <row r="26" spans="1:26" x14ac:dyDescent="0.25">
      <c r="A26" s="134" t="s">
        <v>76</v>
      </c>
      <c r="B26" s="129">
        <f>base2!Y202</f>
        <v>15</v>
      </c>
      <c r="C26" s="129">
        <f>base2!Z215</f>
        <v>5</v>
      </c>
      <c r="D26" s="129">
        <f>base2!AC215</f>
        <v>11</v>
      </c>
      <c r="E26" s="129">
        <f>base2!AD236</f>
        <v>14</v>
      </c>
      <c r="F26" s="129">
        <f>base2!AG215</f>
        <v>4</v>
      </c>
      <c r="G26" s="129">
        <f>base2!AH215</f>
        <v>18</v>
      </c>
      <c r="H26" s="129">
        <f>base2!AK215</f>
        <v>1</v>
      </c>
      <c r="I26" s="129">
        <f>base2!AL215</f>
        <v>17</v>
      </c>
      <c r="J26" s="129">
        <f>base2!AO215</f>
        <v>13</v>
      </c>
      <c r="K26" s="129">
        <f>base2!AP215</f>
        <v>8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531</v>
      </c>
      <c r="Z26" s="134">
        <v>1</v>
      </c>
    </row>
    <row r="27" spans="1:26" x14ac:dyDescent="0.25">
      <c r="A27" s="134" t="s">
        <v>76</v>
      </c>
      <c r="B27" s="129">
        <f>base2!Y203</f>
        <v>10</v>
      </c>
      <c r="C27" s="129">
        <f>base2!Z216</f>
        <v>13</v>
      </c>
      <c r="D27" s="129">
        <f>base2!AC216</f>
        <v>11</v>
      </c>
      <c r="E27" s="129">
        <f>base2!AD237</f>
        <v>5</v>
      </c>
      <c r="F27" s="129">
        <f>base2!AG216</f>
        <v>15</v>
      </c>
      <c r="G27" s="129">
        <f>base2!AH216</f>
        <v>18</v>
      </c>
      <c r="H27" s="129">
        <f>base2!AK216</f>
        <v>7</v>
      </c>
      <c r="I27" s="129">
        <f>base2!AL216</f>
        <v>4</v>
      </c>
      <c r="J27" s="129">
        <f>base2!AO216</f>
        <v>16</v>
      </c>
      <c r="K27" s="129">
        <f>base2!AP216</f>
        <v>1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531</v>
      </c>
      <c r="Z27" s="134">
        <v>1</v>
      </c>
    </row>
    <row r="28" spans="1:26" x14ac:dyDescent="0.25">
      <c r="A28" s="134" t="s">
        <v>76</v>
      </c>
      <c r="B28" s="129">
        <f>base2!Y204</f>
        <v>17</v>
      </c>
      <c r="C28" s="129">
        <f>base2!Z217</f>
        <v>6</v>
      </c>
      <c r="D28" s="129">
        <f>base2!AC217</f>
        <v>7</v>
      </c>
      <c r="E28" s="129">
        <f>base2!AD238</f>
        <v>6</v>
      </c>
      <c r="F28" s="129">
        <f>base2!AG217</f>
        <v>12</v>
      </c>
      <c r="G28" s="129">
        <f>base2!AH217</f>
        <v>18</v>
      </c>
      <c r="H28" s="129">
        <f>base2!AK217</f>
        <v>11</v>
      </c>
      <c r="I28" s="129">
        <f>base2!AL217</f>
        <v>1</v>
      </c>
      <c r="J28" s="129">
        <f>base2!AO217</f>
        <v>17</v>
      </c>
      <c r="K28" s="129">
        <f>base2!AP217</f>
        <v>2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531</v>
      </c>
      <c r="Z28" s="134">
        <v>1</v>
      </c>
    </row>
    <row r="29" spans="1:26" x14ac:dyDescent="0.25">
      <c r="A29" s="134" t="s">
        <v>76</v>
      </c>
      <c r="B29" s="129">
        <f>base2!Y205</f>
        <v>10</v>
      </c>
      <c r="C29" s="129">
        <f>base2!Z218</f>
        <v>8</v>
      </c>
      <c r="D29" s="129">
        <f>base2!AC218</f>
        <v>7</v>
      </c>
      <c r="E29" s="129">
        <f>base2!AD239</f>
        <v>14</v>
      </c>
      <c r="F29" s="129">
        <f>base2!AG218</f>
        <v>13</v>
      </c>
      <c r="G29" s="129">
        <f>base2!AH218</f>
        <v>18</v>
      </c>
      <c r="H29" s="129">
        <f>base2!AK218</f>
        <v>3</v>
      </c>
      <c r="I29" s="129">
        <f>base2!AL218</f>
        <v>12</v>
      </c>
      <c r="J29" s="129">
        <f>base2!AO218</f>
        <v>9</v>
      </c>
      <c r="K29" s="129">
        <f>base2!AP218</f>
        <v>11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531</v>
      </c>
      <c r="Z29" s="134">
        <v>1</v>
      </c>
    </row>
    <row r="30" spans="1:26" x14ac:dyDescent="0.25">
      <c r="A30" s="134" t="s">
        <v>76</v>
      </c>
      <c r="B30" s="129">
        <f>base2!Y206</f>
        <v>3</v>
      </c>
      <c r="C30" s="129">
        <f>base2!Z219</f>
        <v>8</v>
      </c>
      <c r="D30" s="129">
        <f>base2!AC219</f>
        <v>7</v>
      </c>
      <c r="E30" s="129">
        <f>base2!AD240</f>
        <v>5</v>
      </c>
      <c r="F30" s="129">
        <f>base2!AG219</f>
        <v>1</v>
      </c>
      <c r="G30" s="129">
        <f>base2!AH219</f>
        <v>18</v>
      </c>
      <c r="H30" s="129">
        <f>base2!AK219</f>
        <v>2</v>
      </c>
      <c r="I30" s="129">
        <f>base2!AL219</f>
        <v>9</v>
      </c>
      <c r="J30" s="129">
        <f>base2!AO219</f>
        <v>6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531</v>
      </c>
      <c r="Z30" s="134">
        <v>1</v>
      </c>
    </row>
    <row r="31" spans="1:26" x14ac:dyDescent="0.25">
      <c r="A31" s="134" t="s">
        <v>76</v>
      </c>
      <c r="B31" s="129">
        <f>base2!Y207</f>
        <v>17</v>
      </c>
      <c r="C31" s="129">
        <f>base2!Z220</f>
        <v>13</v>
      </c>
      <c r="D31" s="129">
        <f>base2!AC220</f>
        <v>11</v>
      </c>
      <c r="E31" s="129">
        <f>base2!AD191</f>
        <v>2</v>
      </c>
      <c r="F31" s="129">
        <f>base2!AG220</f>
        <v>4</v>
      </c>
      <c r="G31" s="129">
        <f>base2!AH220</f>
        <v>18</v>
      </c>
      <c r="H31" s="129">
        <f>base2!AK220</f>
        <v>17</v>
      </c>
      <c r="I31" s="129">
        <f>base2!AL220</f>
        <v>2</v>
      </c>
      <c r="J31" s="129">
        <f>base2!AO220</f>
        <v>9</v>
      </c>
      <c r="K31" s="129">
        <f>base2!AP220</f>
        <v>12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531</v>
      </c>
      <c r="Z31" s="134">
        <v>1</v>
      </c>
    </row>
    <row r="32" spans="1:26" x14ac:dyDescent="0.25">
      <c r="A32" s="134" t="s">
        <v>76</v>
      </c>
      <c r="B32" s="129">
        <f>base2!Y208</f>
        <v>17</v>
      </c>
      <c r="C32" s="129">
        <f>base2!Z221</f>
        <v>16</v>
      </c>
      <c r="D32" s="129">
        <f>base2!AC221</f>
        <v>11</v>
      </c>
      <c r="E32" s="129">
        <f>base2!AD192</f>
        <v>9</v>
      </c>
      <c r="F32" s="129">
        <f>base2!AG221</f>
        <v>4</v>
      </c>
      <c r="G32" s="129">
        <f>base2!AH221</f>
        <v>18</v>
      </c>
      <c r="H32" s="129">
        <f>base2!AK221</f>
        <v>3</v>
      </c>
      <c r="I32" s="129">
        <f>base2!AL221</f>
        <v>2</v>
      </c>
      <c r="J32" s="129">
        <f>base2!AO221</f>
        <v>6</v>
      </c>
      <c r="K32" s="129">
        <f>base2!AP221</f>
        <v>12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531</v>
      </c>
      <c r="Z32" s="134">
        <v>1</v>
      </c>
    </row>
    <row r="33" spans="1:26" x14ac:dyDescent="0.25">
      <c r="A33" s="134" t="s">
        <v>76</v>
      </c>
      <c r="B33" s="129">
        <f>base2!Y209</f>
        <v>14</v>
      </c>
      <c r="C33" s="129">
        <f>base2!Z222</f>
        <v>5</v>
      </c>
      <c r="D33" s="129">
        <f>base2!AC222</f>
        <v>11</v>
      </c>
      <c r="E33" s="129">
        <f>base2!AD193</f>
        <v>6</v>
      </c>
      <c r="F33" s="129">
        <f>base2!AG222</f>
        <v>4</v>
      </c>
      <c r="G33" s="129">
        <f>base2!AH222</f>
        <v>18</v>
      </c>
      <c r="H33" s="129">
        <f>base2!AK222</f>
        <v>3</v>
      </c>
      <c r="I33" s="129">
        <f>base2!AL222</f>
        <v>2</v>
      </c>
      <c r="J33" s="129">
        <f>base2!AO222</f>
        <v>9</v>
      </c>
      <c r="K33" s="129">
        <f>base2!AP222</f>
        <v>12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531</v>
      </c>
      <c r="Z33" s="134">
        <v>1</v>
      </c>
    </row>
    <row r="34" spans="1:26" x14ac:dyDescent="0.25">
      <c r="A34" s="134" t="s">
        <v>76</v>
      </c>
      <c r="B34" s="129">
        <f>base2!Y210</f>
        <v>14</v>
      </c>
      <c r="C34" s="129">
        <f>base2!Z223</f>
        <v>8</v>
      </c>
      <c r="D34" s="129">
        <f>base2!AC223</f>
        <v>11</v>
      </c>
      <c r="E34" s="129">
        <f>base2!AD194</f>
        <v>10</v>
      </c>
      <c r="F34" s="129">
        <f>base2!AG223</f>
        <v>2</v>
      </c>
      <c r="G34" s="129">
        <f>base2!AH223</f>
        <v>18</v>
      </c>
      <c r="H34" s="129">
        <f>base2!AK223</f>
        <v>4</v>
      </c>
      <c r="I34" s="129">
        <f>base2!AL223</f>
        <v>12</v>
      </c>
      <c r="J34" s="129">
        <f>base2!AO223</f>
        <v>13</v>
      </c>
      <c r="K34" s="129">
        <f>base2!AP223</f>
        <v>15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531</v>
      </c>
      <c r="Z34" s="134">
        <v>1</v>
      </c>
    </row>
    <row r="35" spans="1:26" x14ac:dyDescent="0.25">
      <c r="A35" s="134" t="s">
        <v>76</v>
      </c>
      <c r="B35" s="129">
        <f>base2!Y211</f>
        <v>10</v>
      </c>
      <c r="C35" s="129">
        <f>base2!Z224</f>
        <v>8</v>
      </c>
      <c r="D35" s="129">
        <f>base2!AC224</f>
        <v>11</v>
      </c>
      <c r="E35" s="129">
        <f>base2!AD195</f>
        <v>8</v>
      </c>
      <c r="F35" s="129">
        <f>base2!AG224</f>
        <v>2</v>
      </c>
      <c r="G35" s="129">
        <f>base2!AH224</f>
        <v>18</v>
      </c>
      <c r="H35" s="129">
        <f>base2!AK224</f>
        <v>4</v>
      </c>
      <c r="I35" s="129">
        <f>base2!AL224</f>
        <v>12</v>
      </c>
      <c r="J35" s="129">
        <f>base2!AO224</f>
        <v>13</v>
      </c>
      <c r="K35" s="129">
        <f>base2!AP224</f>
        <v>15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531</v>
      </c>
      <c r="Z35" s="134">
        <v>1</v>
      </c>
    </row>
    <row r="36" spans="1:26" x14ac:dyDescent="0.25">
      <c r="A36" s="134" t="s">
        <v>76</v>
      </c>
      <c r="B36" s="129">
        <f>base2!Y212</f>
        <v>10</v>
      </c>
      <c r="C36" s="129">
        <f>base2!Z225</f>
        <v>8</v>
      </c>
      <c r="D36" s="129">
        <f>base2!AC225</f>
        <v>11</v>
      </c>
      <c r="E36" s="129">
        <f>base2!AD196</f>
        <v>9</v>
      </c>
      <c r="F36" s="129">
        <f>base2!AG225</f>
        <v>7</v>
      </c>
      <c r="G36" s="129">
        <f>base2!AH225</f>
        <v>18</v>
      </c>
      <c r="H36" s="129">
        <f>base2!AK225</f>
        <v>3</v>
      </c>
      <c r="I36" s="129">
        <f>base2!AL225</f>
        <v>12</v>
      </c>
      <c r="J36" s="129">
        <f>base2!AO225</f>
        <v>5</v>
      </c>
      <c r="K36" s="129">
        <f>base2!AP225</f>
        <v>4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531</v>
      </c>
      <c r="Z36" s="134">
        <v>1</v>
      </c>
    </row>
    <row r="37" spans="1:26" x14ac:dyDescent="0.25">
      <c r="A37" s="134" t="s">
        <v>76</v>
      </c>
      <c r="B37" s="129">
        <f>base2!Y213</f>
        <v>10</v>
      </c>
      <c r="C37" s="129">
        <f>base2!Z226</f>
        <v>8</v>
      </c>
      <c r="D37" s="129">
        <f>base2!AC226</f>
        <v>11</v>
      </c>
      <c r="E37" s="129">
        <f>base2!AD197</f>
        <v>6</v>
      </c>
      <c r="F37" s="129">
        <f>base2!AG226</f>
        <v>1</v>
      </c>
      <c r="G37" s="129">
        <f>base2!AH226</f>
        <v>18</v>
      </c>
      <c r="H37" s="129">
        <f>base2!AK226</f>
        <v>12</v>
      </c>
      <c r="I37" s="129">
        <f>base2!AL226</f>
        <v>2</v>
      </c>
      <c r="J37" s="129">
        <f>base2!AO226</f>
        <v>17</v>
      </c>
      <c r="K37" s="129">
        <f>base2!AP226</f>
        <v>4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531</v>
      </c>
      <c r="Z37" s="134">
        <v>1</v>
      </c>
    </row>
    <row r="38" spans="1:26" x14ac:dyDescent="0.25">
      <c r="A38" s="134" t="s">
        <v>76</v>
      </c>
      <c r="B38" s="129">
        <f>base2!Y214</f>
        <v>10</v>
      </c>
      <c r="C38" s="129">
        <f>base2!Z227</f>
        <v>8</v>
      </c>
      <c r="D38" s="129">
        <f>base2!AC227</f>
        <v>11</v>
      </c>
      <c r="E38" s="129">
        <f>base2!AD198</f>
        <v>14</v>
      </c>
      <c r="F38" s="129">
        <f>base2!AG227</f>
        <v>1</v>
      </c>
      <c r="G38" s="129">
        <f>base2!AH227</f>
        <v>18</v>
      </c>
      <c r="H38" s="129">
        <f>base2!AK227</f>
        <v>7</v>
      </c>
      <c r="I38" s="129">
        <f>base2!AL227</f>
        <v>2</v>
      </c>
      <c r="J38" s="129">
        <f>base2!AO227</f>
        <v>9</v>
      </c>
      <c r="K38" s="129">
        <f>base2!AP227</f>
        <v>4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531</v>
      </c>
      <c r="Z38" s="134">
        <v>1</v>
      </c>
    </row>
    <row r="39" spans="1:26" x14ac:dyDescent="0.25">
      <c r="A39" s="134" t="s">
        <v>76</v>
      </c>
      <c r="B39" s="129">
        <f>base2!Y215</f>
        <v>6</v>
      </c>
      <c r="C39" s="129">
        <f>base2!Z228</f>
        <v>6</v>
      </c>
      <c r="D39" s="129">
        <f>base2!AC228</f>
        <v>11</v>
      </c>
      <c r="E39" s="129">
        <f>base2!AD199</f>
        <v>5</v>
      </c>
      <c r="F39" s="129">
        <f>base2!AG228</f>
        <v>1</v>
      </c>
      <c r="G39" s="129">
        <f>base2!AH228</f>
        <v>18</v>
      </c>
      <c r="H39" s="129">
        <f>base2!AK228</f>
        <v>12</v>
      </c>
      <c r="I39" s="129">
        <f>base2!AL228</f>
        <v>2</v>
      </c>
      <c r="J39" s="129">
        <f>base2!AO228</f>
        <v>5</v>
      </c>
      <c r="K39" s="129">
        <f>base2!AP228</f>
        <v>4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531</v>
      </c>
      <c r="Z39" s="134">
        <v>1</v>
      </c>
    </row>
    <row r="40" spans="1:26" x14ac:dyDescent="0.25">
      <c r="A40" s="134" t="s">
        <v>76</v>
      </c>
      <c r="B40" s="129">
        <f>base2!Y216</f>
        <v>14</v>
      </c>
      <c r="C40" s="129">
        <f>base2!Z229</f>
        <v>9</v>
      </c>
      <c r="D40" s="129">
        <f>base2!AC229</f>
        <v>17</v>
      </c>
      <c r="E40" s="129">
        <f>base2!AD200</f>
        <v>5</v>
      </c>
      <c r="F40" s="129">
        <f>base2!AG229</f>
        <v>11</v>
      </c>
      <c r="G40" s="129">
        <f>base2!AH229</f>
        <v>18</v>
      </c>
      <c r="H40" s="129">
        <f>base2!AK229</f>
        <v>7</v>
      </c>
      <c r="I40" s="129">
        <f>base2!AL229</f>
        <v>12</v>
      </c>
      <c r="J40" s="129">
        <f>base2!AO229</f>
        <v>15</v>
      </c>
      <c r="K40" s="129">
        <f>base2!AP229</f>
        <v>3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531</v>
      </c>
      <c r="Z40" s="134">
        <v>1</v>
      </c>
    </row>
    <row r="41" spans="1:26" x14ac:dyDescent="0.25">
      <c r="A41" s="134" t="s">
        <v>76</v>
      </c>
      <c r="B41" s="129">
        <f>base2!Y217</f>
        <v>16</v>
      </c>
      <c r="C41" s="129">
        <f>base2!Z230</f>
        <v>13</v>
      </c>
      <c r="D41" s="129">
        <f>base2!AC230</f>
        <v>17</v>
      </c>
      <c r="E41" s="129">
        <f>base2!AD201</f>
        <v>5</v>
      </c>
      <c r="F41" s="129">
        <f>base2!AG230</f>
        <v>9</v>
      </c>
      <c r="G41" s="129">
        <f>base2!AH230</f>
        <v>18</v>
      </c>
      <c r="H41" s="129">
        <f>base2!AK230</f>
        <v>7</v>
      </c>
      <c r="I41" s="129">
        <f>base2!AL230</f>
        <v>12</v>
      </c>
      <c r="J41" s="129">
        <f>base2!AO230</f>
        <v>4</v>
      </c>
      <c r="K41" s="129">
        <f>base2!AP230</f>
        <v>3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531</v>
      </c>
      <c r="Z41" s="134">
        <v>1</v>
      </c>
    </row>
    <row r="42" spans="1:26" x14ac:dyDescent="0.25">
      <c r="A42" s="134" t="s">
        <v>76</v>
      </c>
      <c r="B42" s="129">
        <f>base2!Y218</f>
        <v>10</v>
      </c>
      <c r="C42" s="129">
        <f>base2!Z231</f>
        <v>9</v>
      </c>
      <c r="D42" s="129">
        <f>base2!AC231</f>
        <v>15</v>
      </c>
      <c r="E42" s="129">
        <f>base2!AD202</f>
        <v>14</v>
      </c>
      <c r="F42" s="129">
        <f>base2!AG231</f>
        <v>13</v>
      </c>
      <c r="G42" s="129">
        <f>base2!AH231</f>
        <v>18</v>
      </c>
      <c r="H42" s="129">
        <f>base2!AK231</f>
        <v>1</v>
      </c>
      <c r="I42" s="129">
        <f>base2!AL231</f>
        <v>11</v>
      </c>
      <c r="J42" s="129">
        <f>base2!AO231</f>
        <v>16</v>
      </c>
      <c r="K42" s="129">
        <f>base2!AP231</f>
        <v>7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531</v>
      </c>
      <c r="Z42" s="134">
        <v>1</v>
      </c>
    </row>
    <row r="43" spans="1:26" x14ac:dyDescent="0.25">
      <c r="A43" s="134" t="s">
        <v>76</v>
      </c>
      <c r="B43" s="129">
        <f>base2!Y219</f>
        <v>14</v>
      </c>
      <c r="C43" s="129">
        <f>base2!Z232</f>
        <v>9</v>
      </c>
      <c r="D43" s="129">
        <f>base2!AC232</f>
        <v>17</v>
      </c>
      <c r="E43" s="129">
        <f>base2!AD203</f>
        <v>14</v>
      </c>
      <c r="F43" s="129">
        <f>base2!AG232</f>
        <v>12</v>
      </c>
      <c r="G43" s="129">
        <f>base2!AH232</f>
        <v>18</v>
      </c>
      <c r="H43" s="129">
        <f>base2!AK232</f>
        <v>1</v>
      </c>
      <c r="I43" s="129">
        <f>base2!AL232</f>
        <v>11</v>
      </c>
      <c r="J43" s="129">
        <f>base2!AO232</f>
        <v>13</v>
      </c>
      <c r="K43" s="129">
        <f>base2!AP232</f>
        <v>7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531</v>
      </c>
      <c r="Z43" s="134">
        <v>1</v>
      </c>
    </row>
    <row r="44" spans="1:26" x14ac:dyDescent="0.25">
      <c r="A44" s="134" t="s">
        <v>76</v>
      </c>
      <c r="B44" s="129">
        <f>base2!Y220</f>
        <v>14</v>
      </c>
      <c r="C44" s="129">
        <f>base2!Z233</f>
        <v>9</v>
      </c>
      <c r="D44" s="129">
        <f>base2!AC233</f>
        <v>17</v>
      </c>
      <c r="E44" s="129">
        <f>base2!AD204</f>
        <v>13</v>
      </c>
      <c r="F44" s="129">
        <f>base2!AG233</f>
        <v>12</v>
      </c>
      <c r="G44" s="129">
        <f>base2!AH233</f>
        <v>18</v>
      </c>
      <c r="H44" s="129">
        <f>base2!AK233</f>
        <v>1</v>
      </c>
      <c r="I44" s="129">
        <f>base2!AL233</f>
        <v>11</v>
      </c>
      <c r="J44" s="129">
        <f>base2!AO233</f>
        <v>13</v>
      </c>
      <c r="K44" s="129">
        <f>base2!AP233</f>
        <v>7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531</v>
      </c>
      <c r="Z44" s="134">
        <v>1</v>
      </c>
    </row>
    <row r="45" spans="1:26" x14ac:dyDescent="0.25">
      <c r="A45" s="134" t="s">
        <v>76</v>
      </c>
      <c r="B45" s="129">
        <f>base2!Y221</f>
        <v>5</v>
      </c>
      <c r="C45" s="129">
        <f>base2!Z234</f>
        <v>6</v>
      </c>
      <c r="D45" s="129">
        <f>base2!AC234</f>
        <v>17</v>
      </c>
      <c r="E45" s="129">
        <f>base2!AD205</f>
        <v>14</v>
      </c>
      <c r="F45" s="129">
        <f>base2!AG234</f>
        <v>12</v>
      </c>
      <c r="G45" s="129">
        <f>base2!AH234</f>
        <v>18</v>
      </c>
      <c r="H45" s="129">
        <f>base2!AK234</f>
        <v>1</v>
      </c>
      <c r="I45" s="129">
        <f>base2!AL234</f>
        <v>11</v>
      </c>
      <c r="J45" s="129">
        <f>base2!AO234</f>
        <v>9</v>
      </c>
      <c r="K45" s="129">
        <f>base2!AP234</f>
        <v>7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531</v>
      </c>
      <c r="Z45" s="134">
        <v>1</v>
      </c>
    </row>
    <row r="46" spans="1:26" x14ac:dyDescent="0.25">
      <c r="A46" s="134" t="s">
        <v>76</v>
      </c>
      <c r="B46" s="129">
        <f>base2!Y222</f>
        <v>14</v>
      </c>
      <c r="C46" s="129">
        <f>base2!Z235</f>
        <v>6</v>
      </c>
      <c r="D46" s="129">
        <f>base2!AC235</f>
        <v>15</v>
      </c>
      <c r="E46" s="129">
        <f>base2!AD206</f>
        <v>2</v>
      </c>
      <c r="F46" s="129">
        <f>base2!AG235</f>
        <v>12</v>
      </c>
      <c r="G46" s="129">
        <f>base2!AH235</f>
        <v>18</v>
      </c>
      <c r="H46" s="129">
        <f>base2!AK235</f>
        <v>8</v>
      </c>
      <c r="I46" s="129">
        <f>base2!AL235</f>
        <v>13</v>
      </c>
      <c r="J46" s="129">
        <f>base2!AO235</f>
        <v>5</v>
      </c>
      <c r="K46" s="129">
        <f>base2!AP235</f>
        <v>1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531</v>
      </c>
      <c r="Z46" s="134">
        <v>1</v>
      </c>
    </row>
    <row r="47" spans="1:26" x14ac:dyDescent="0.25">
      <c r="A47" s="134" t="s">
        <v>76</v>
      </c>
      <c r="B47" s="129">
        <f>base2!Y223</f>
        <v>10</v>
      </c>
      <c r="C47" s="129">
        <f>base2!Z236</f>
        <v>6</v>
      </c>
      <c r="D47" s="129">
        <f>base2!AC236</f>
        <v>18</v>
      </c>
      <c r="E47" s="129">
        <f>base2!AD207</f>
        <v>15</v>
      </c>
      <c r="F47" s="129">
        <f>base2!AG236</f>
        <v>12</v>
      </c>
      <c r="G47" s="129">
        <f>base2!AH236</f>
        <v>17</v>
      </c>
      <c r="H47" s="129">
        <f>base2!AK236</f>
        <v>1</v>
      </c>
      <c r="I47" s="129">
        <f>base2!AL236</f>
        <v>11</v>
      </c>
      <c r="J47" s="129">
        <f>base2!AO236</f>
        <v>13</v>
      </c>
      <c r="K47" s="129">
        <f>base2!AP236</f>
        <v>7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531</v>
      </c>
      <c r="Z47" s="134">
        <v>1</v>
      </c>
    </row>
    <row r="48" spans="1:26" x14ac:dyDescent="0.25">
      <c r="A48" s="134" t="s">
        <v>76</v>
      </c>
      <c r="B48" s="129">
        <f>base2!Y224</f>
        <v>5</v>
      </c>
      <c r="C48" s="129">
        <f>base2!Z237</f>
        <v>8</v>
      </c>
      <c r="D48" s="129">
        <f>base2!AC237</f>
        <v>15</v>
      </c>
      <c r="E48" s="129">
        <f>base2!AD208</f>
        <v>14</v>
      </c>
      <c r="F48" s="129">
        <f>base2!AG237</f>
        <v>12</v>
      </c>
      <c r="G48" s="129">
        <f>base2!AH237</f>
        <v>18</v>
      </c>
      <c r="H48" s="129">
        <f>base2!AK237</f>
        <v>1</v>
      </c>
      <c r="I48" s="129">
        <f>base2!AL237</f>
        <v>13</v>
      </c>
      <c r="J48" s="129">
        <f>base2!AO237</f>
        <v>16</v>
      </c>
      <c r="K48" s="129">
        <f>base2!AP237</f>
        <v>7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531</v>
      </c>
      <c r="Z48" s="134">
        <v>1</v>
      </c>
    </row>
    <row r="49" spans="1:26" x14ac:dyDescent="0.25">
      <c r="A49" s="134" t="s">
        <v>76</v>
      </c>
      <c r="B49" s="129">
        <f>base2!Y225</f>
        <v>14</v>
      </c>
      <c r="C49" s="129">
        <f>base2!Z238</f>
        <v>8</v>
      </c>
      <c r="D49" s="129">
        <f>base2!AC238</f>
        <v>12</v>
      </c>
      <c r="E49" s="129">
        <f>base2!AD209</f>
        <v>6</v>
      </c>
      <c r="F49" s="129">
        <f>base2!AG238</f>
        <v>3</v>
      </c>
      <c r="G49" s="129">
        <f>base2!AH238</f>
        <v>11</v>
      </c>
      <c r="H49" s="129">
        <f>base2!AK238</f>
        <v>9</v>
      </c>
      <c r="I49" s="129">
        <f>base2!AL238</f>
        <v>2</v>
      </c>
      <c r="J49" s="129">
        <f>base2!AO238</f>
        <v>15</v>
      </c>
      <c r="K49" s="129">
        <f>base2!AP238</f>
        <v>7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531</v>
      </c>
      <c r="Z49" s="134">
        <v>1</v>
      </c>
    </row>
    <row r="50" spans="1:26" x14ac:dyDescent="0.25">
      <c r="A50" s="134" t="s">
        <v>76</v>
      </c>
      <c r="B50" s="129">
        <f>base2!Y226</f>
        <v>10</v>
      </c>
      <c r="C50" s="129">
        <f>base2!Z239</f>
        <v>15</v>
      </c>
      <c r="D50" s="129">
        <f>base2!AC239</f>
        <v>12</v>
      </c>
      <c r="E50" s="129">
        <f>base2!AD210</f>
        <v>5</v>
      </c>
      <c r="F50" s="129">
        <f>base2!AG239</f>
        <v>13</v>
      </c>
      <c r="G50" s="129">
        <f>base2!AH239</f>
        <v>11</v>
      </c>
      <c r="H50" s="129">
        <f>base2!AK239</f>
        <v>7</v>
      </c>
      <c r="I50" s="129">
        <f>base2!AL239</f>
        <v>2</v>
      </c>
      <c r="J50" s="129">
        <f>base2!AO239</f>
        <v>8</v>
      </c>
      <c r="K50" s="129">
        <f>base2!AP239</f>
        <v>18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531</v>
      </c>
      <c r="Z50" s="134">
        <v>1</v>
      </c>
    </row>
    <row r="51" spans="1:26" x14ac:dyDescent="0.25">
      <c r="A51" s="134" t="s">
        <v>76</v>
      </c>
      <c r="B51" s="129">
        <f>base2!Y227</f>
        <v>6</v>
      </c>
      <c r="C51" s="129">
        <f>base2!Z240</f>
        <v>8</v>
      </c>
      <c r="D51" s="129">
        <f>base2!AC240</f>
        <v>15</v>
      </c>
      <c r="E51" s="129">
        <f>base2!AD211</f>
        <v>5</v>
      </c>
      <c r="F51" s="129">
        <f>base2!AG240</f>
        <v>2</v>
      </c>
      <c r="G51" s="129">
        <f>base2!AH240</f>
        <v>11</v>
      </c>
      <c r="H51" s="129">
        <f>base2!AK240</f>
        <v>7</v>
      </c>
      <c r="I51" s="129">
        <f>base2!AL240</f>
        <v>17</v>
      </c>
      <c r="J51" s="129">
        <f>base2!AO240</f>
        <v>13</v>
      </c>
      <c r="K51" s="129">
        <f>base2!AP240</f>
        <v>18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531</v>
      </c>
      <c r="Z51" s="134">
        <v>1</v>
      </c>
    </row>
  </sheetData>
  <conditionalFormatting sqref="P2:Q51 T2:U51 B2:M51">
    <cfRule type="cellIs" dxfId="2369" priority="11" operator="equal">
      <formula>#REF!</formula>
    </cfRule>
    <cfRule type="cellIs" dxfId="2368" priority="12" operator="equal">
      <formula>#REF!</formula>
    </cfRule>
    <cfRule type="cellIs" dxfId="2367" priority="13" operator="equal">
      <formula>#REF!</formula>
    </cfRule>
    <cfRule type="cellIs" dxfId="2366" priority="14" operator="equal">
      <formula>#REF!</formula>
    </cfRule>
    <cfRule type="cellIs" dxfId="23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L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10</v>
      </c>
      <c r="C2" s="129">
        <f>base2!D192</f>
        <v>4</v>
      </c>
      <c r="D2" s="129">
        <f>base2!E192</f>
        <v>5</v>
      </c>
      <c r="E2" s="129">
        <f>base2!F192</f>
        <v>3</v>
      </c>
      <c r="F2" s="129">
        <f>base2!G192</f>
        <v>6</v>
      </c>
      <c r="G2" s="129">
        <f>base2!H192</f>
        <v>9</v>
      </c>
      <c r="H2" s="129">
        <f>base2!I192</f>
        <v>14</v>
      </c>
      <c r="I2" s="129">
        <f>base2!J192</f>
        <v>16</v>
      </c>
      <c r="J2" s="129">
        <f>base2!K192</f>
        <v>17</v>
      </c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3</v>
      </c>
      <c r="D3" s="129">
        <f>base2!E193</f>
        <v>10</v>
      </c>
      <c r="E3" s="129">
        <f>base2!F193</f>
        <v>5</v>
      </c>
      <c r="F3" s="129">
        <f>base2!G193</f>
        <v>1</v>
      </c>
      <c r="G3" s="129">
        <f>base2!H193</f>
        <v>14</v>
      </c>
      <c r="H3" s="129">
        <f>base2!I193</f>
        <v>12</v>
      </c>
      <c r="I3" s="129">
        <f>base2!J193</f>
        <v>15</v>
      </c>
      <c r="J3" s="129">
        <f>base2!K193</f>
        <v>17</v>
      </c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base2!D194</f>
        <v>4</v>
      </c>
      <c r="D4" s="129">
        <f>base2!E194</f>
        <v>8</v>
      </c>
      <c r="E4" s="129">
        <f>base2!F194</f>
        <v>7</v>
      </c>
      <c r="F4" s="129">
        <f>base2!G194</f>
        <v>2</v>
      </c>
      <c r="G4" s="129">
        <f>base2!H194</f>
        <v>13</v>
      </c>
      <c r="H4" s="129">
        <f>base2!I194</f>
        <v>14</v>
      </c>
      <c r="I4" s="129">
        <f>base2!J194</f>
        <v>15</v>
      </c>
      <c r="J4" s="129">
        <f>base2!K194</f>
        <v>18</v>
      </c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base2!C195</f>
        <v>4</v>
      </c>
      <c r="C5" s="129">
        <f>base2!D195</f>
        <v>1</v>
      </c>
      <c r="D5" s="129">
        <f>base2!E195</f>
        <v>7</v>
      </c>
      <c r="E5" s="129">
        <f>base2!F195</f>
        <v>9</v>
      </c>
      <c r="F5" s="129">
        <f>base2!G195</f>
        <v>5</v>
      </c>
      <c r="G5" s="129">
        <f>base2!H195</f>
        <v>18</v>
      </c>
      <c r="H5" s="129">
        <f>base2!I195</f>
        <v>14</v>
      </c>
      <c r="I5" s="129">
        <f>base2!J195</f>
        <v>11</v>
      </c>
      <c r="J5" s="129">
        <f>base2!K195</f>
        <v>15</v>
      </c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base2!E196</f>
        <v>3</v>
      </c>
      <c r="E6" s="129">
        <f>base2!F196</f>
        <v>9</v>
      </c>
      <c r="F6" s="129">
        <f>base2!G196</f>
        <v>2</v>
      </c>
      <c r="G6" s="129">
        <f>base2!H196</f>
        <v>14</v>
      </c>
      <c r="H6" s="129">
        <f>base2!I196</f>
        <v>12</v>
      </c>
      <c r="I6" s="129">
        <f>base2!J196</f>
        <v>15</v>
      </c>
      <c r="J6" s="129">
        <f>base2!K196</f>
        <v>17</v>
      </c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3</v>
      </c>
      <c r="D7" s="129">
        <f>base2!E197</f>
        <v>10</v>
      </c>
      <c r="E7" s="129">
        <f>base2!F197</f>
        <v>5</v>
      </c>
      <c r="F7" s="129">
        <f>base2!G197</f>
        <v>1</v>
      </c>
      <c r="G7" s="129">
        <f>base2!H197</f>
        <v>14</v>
      </c>
      <c r="H7" s="129">
        <f>base2!I197</f>
        <v>12</v>
      </c>
      <c r="I7" s="129">
        <f>base2!J197</f>
        <v>15</v>
      </c>
      <c r="J7" s="129">
        <f>base2!K197</f>
        <v>17</v>
      </c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base2!C198</f>
        <v>5</v>
      </c>
      <c r="C8" s="129">
        <f>base2!D198</f>
        <v>10</v>
      </c>
      <c r="D8" s="129">
        <f>base2!E198</f>
        <v>4</v>
      </c>
      <c r="E8" s="129">
        <f>base2!F198</f>
        <v>9</v>
      </c>
      <c r="F8" s="129">
        <f>base2!G198</f>
        <v>14</v>
      </c>
      <c r="G8" s="129">
        <f>base2!H198</f>
        <v>7</v>
      </c>
      <c r="H8" s="129">
        <f>base2!I198</f>
        <v>13</v>
      </c>
      <c r="I8" s="129">
        <f>base2!J198</f>
        <v>12</v>
      </c>
      <c r="J8" s="129">
        <f>base2!K198</f>
        <v>11</v>
      </c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base2!C199</f>
        <v>10</v>
      </c>
      <c r="C9" s="129">
        <f>base2!D199</f>
        <v>5</v>
      </c>
      <c r="D9" s="129">
        <f>base2!E199</f>
        <v>15</v>
      </c>
      <c r="E9" s="129">
        <f>base2!F199</f>
        <v>16</v>
      </c>
      <c r="F9" s="129">
        <f>base2!G199</f>
        <v>13</v>
      </c>
      <c r="G9" s="129">
        <f>base2!H199</f>
        <v>4</v>
      </c>
      <c r="H9" s="129">
        <f>base2!I199</f>
        <v>7</v>
      </c>
      <c r="I9" s="129">
        <f>base2!J199</f>
        <v>11</v>
      </c>
      <c r="J9" s="129">
        <f>base2!K199</f>
        <v>12</v>
      </c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base2!C200</f>
        <v>10</v>
      </c>
      <c r="C10" s="129">
        <f>base2!D200</f>
        <v>14</v>
      </c>
      <c r="D10" s="129">
        <f>base2!E200</f>
        <v>8</v>
      </c>
      <c r="E10" s="129">
        <f>base2!F200</f>
        <v>16</v>
      </c>
      <c r="F10" s="129">
        <f>base2!G200</f>
        <v>4</v>
      </c>
      <c r="G10" s="129">
        <f>base2!H200</f>
        <v>17</v>
      </c>
      <c r="H10" s="129">
        <f>base2!I200</f>
        <v>1</v>
      </c>
      <c r="I10" s="129">
        <f>base2!J200</f>
        <v>7</v>
      </c>
      <c r="J10" s="129">
        <f>base2!K200</f>
        <v>12</v>
      </c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base2!C201</f>
        <v>6</v>
      </c>
      <c r="C11" s="129">
        <f>base2!D201</f>
        <v>4</v>
      </c>
      <c r="D11" s="129">
        <f>base2!E201</f>
        <v>2</v>
      </c>
      <c r="E11" s="129">
        <f>base2!F201</f>
        <v>16</v>
      </c>
      <c r="F11" s="129">
        <f>base2!G201</f>
        <v>15</v>
      </c>
      <c r="G11" s="129">
        <f>base2!H201</f>
        <v>13</v>
      </c>
      <c r="H11" s="129">
        <f>base2!I201</f>
        <v>11</v>
      </c>
      <c r="I11" s="129">
        <f>base2!J201</f>
        <v>9</v>
      </c>
      <c r="J11" s="129">
        <f>base2!K201</f>
        <v>7</v>
      </c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base2!C202</f>
        <v>10</v>
      </c>
      <c r="C12" s="129">
        <f>base2!D202</f>
        <v>14</v>
      </c>
      <c r="D12" s="129">
        <f>base2!E202</f>
        <v>9</v>
      </c>
      <c r="E12" s="129">
        <f>base2!F202</f>
        <v>16</v>
      </c>
      <c r="F12" s="129">
        <f>base2!G202</f>
        <v>13</v>
      </c>
      <c r="G12" s="129">
        <f>base2!H202</f>
        <v>3</v>
      </c>
      <c r="H12" s="129">
        <f>base2!I202</f>
        <v>7</v>
      </c>
      <c r="I12" s="129">
        <f>base2!J202</f>
        <v>1</v>
      </c>
      <c r="J12" s="129">
        <f>base2!K202</f>
        <v>12</v>
      </c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base2!D203</f>
        <v>10</v>
      </c>
      <c r="D13" s="129">
        <f>base2!E203</f>
        <v>17</v>
      </c>
      <c r="E13" s="129">
        <f>base2!F203</f>
        <v>9</v>
      </c>
      <c r="F13" s="129">
        <f>base2!G203</f>
        <v>12</v>
      </c>
      <c r="G13" s="129">
        <f>base2!H203</f>
        <v>3</v>
      </c>
      <c r="H13" s="129">
        <f>base2!I203</f>
        <v>7</v>
      </c>
      <c r="I13" s="129">
        <f>base2!J203</f>
        <v>16</v>
      </c>
      <c r="J13" s="129">
        <f>base2!K203</f>
        <v>1</v>
      </c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base2!C204</f>
        <v>10</v>
      </c>
      <c r="C14" s="129">
        <f>base2!D204</f>
        <v>5</v>
      </c>
      <c r="D14" s="129">
        <f>base2!E204</f>
        <v>6</v>
      </c>
      <c r="E14" s="129">
        <f>base2!F204</f>
        <v>9</v>
      </c>
      <c r="F14" s="129">
        <f>base2!G204</f>
        <v>15</v>
      </c>
      <c r="G14" s="129">
        <f>base2!H204</f>
        <v>4</v>
      </c>
      <c r="H14" s="129">
        <f>base2!I204</f>
        <v>3</v>
      </c>
      <c r="I14" s="129">
        <f>base2!J204</f>
        <v>1</v>
      </c>
      <c r="J14" s="129">
        <f>base2!K204</f>
        <v>12</v>
      </c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base2!C205</f>
        <v>17</v>
      </c>
      <c r="C15" s="129">
        <f>base2!D205</f>
        <v>14</v>
      </c>
      <c r="D15" s="129">
        <f>base2!E205</f>
        <v>5</v>
      </c>
      <c r="E15" s="129">
        <f>base2!F205</f>
        <v>9</v>
      </c>
      <c r="F15" s="129">
        <f>base2!G205</f>
        <v>8</v>
      </c>
      <c r="G15" s="129">
        <f>base2!H205</f>
        <v>16</v>
      </c>
      <c r="H15" s="129">
        <f>base2!I205</f>
        <v>2</v>
      </c>
      <c r="I15" s="129">
        <f>base2!J205</f>
        <v>12</v>
      </c>
      <c r="J15" s="129">
        <f>base2!K205</f>
        <v>11</v>
      </c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base2!C206</f>
        <v>10</v>
      </c>
      <c r="C16" s="129">
        <f>base2!D206</f>
        <v>5</v>
      </c>
      <c r="D16" s="129">
        <f>base2!E206</f>
        <v>16</v>
      </c>
      <c r="E16" s="129">
        <f>base2!F206</f>
        <v>8</v>
      </c>
      <c r="F16" s="129">
        <f>base2!G206</f>
        <v>13</v>
      </c>
      <c r="G16" s="129">
        <f>base2!H206</f>
        <v>4</v>
      </c>
      <c r="H16" s="129">
        <f>base2!I206</f>
        <v>7</v>
      </c>
      <c r="I16" s="129">
        <f>base2!J206</f>
        <v>12</v>
      </c>
      <c r="J16" s="129">
        <f>base2!K206</f>
        <v>11</v>
      </c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base2!C207</f>
        <v>3</v>
      </c>
      <c r="C17" s="129">
        <f>base2!D207</f>
        <v>10</v>
      </c>
      <c r="D17" s="129">
        <f>base2!E207</f>
        <v>7</v>
      </c>
      <c r="E17" s="129">
        <f>base2!F207</f>
        <v>13</v>
      </c>
      <c r="F17" s="129">
        <f>base2!G207</f>
        <v>6</v>
      </c>
      <c r="G17" s="129">
        <f>base2!H207</f>
        <v>15</v>
      </c>
      <c r="H17" s="129">
        <f>base2!I207</f>
        <v>4</v>
      </c>
      <c r="I17" s="129">
        <f>base2!J207</f>
        <v>12</v>
      </c>
      <c r="J17" s="129">
        <f>base2!K207</f>
        <v>11</v>
      </c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base2!C208</f>
        <v>17</v>
      </c>
      <c r="C18" s="129">
        <f>base2!D208</f>
        <v>16</v>
      </c>
      <c r="D18" s="129">
        <f>base2!E208</f>
        <v>6</v>
      </c>
      <c r="E18" s="129">
        <f>base2!F208</f>
        <v>9</v>
      </c>
      <c r="F18" s="129">
        <f>base2!G208</f>
        <v>12</v>
      </c>
      <c r="G18" s="129">
        <f>base2!H208</f>
        <v>4</v>
      </c>
      <c r="H18" s="129">
        <f>base2!I208</f>
        <v>1</v>
      </c>
      <c r="I18" s="129">
        <f>base2!J208</f>
        <v>10</v>
      </c>
      <c r="J18" s="129">
        <f>base2!K208</f>
        <v>11</v>
      </c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base2!C209</f>
        <v>17</v>
      </c>
      <c r="C19" s="129">
        <f>base2!D209</f>
        <v>16</v>
      </c>
      <c r="D19" s="129">
        <f>base2!E209</f>
        <v>15</v>
      </c>
      <c r="E19" s="129">
        <f>base2!F209</f>
        <v>8</v>
      </c>
      <c r="F19" s="129">
        <f>base2!G209</f>
        <v>11</v>
      </c>
      <c r="G19" s="129">
        <f>base2!H209</f>
        <v>6</v>
      </c>
      <c r="H19" s="129">
        <f>base2!I209</f>
        <v>12</v>
      </c>
      <c r="I19" s="129">
        <f>base2!J209</f>
        <v>9</v>
      </c>
      <c r="J19" s="129">
        <f>base2!K209</f>
        <v>7</v>
      </c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base2!C210</f>
        <v>14</v>
      </c>
      <c r="C20" s="129">
        <f>base2!D210</f>
        <v>10</v>
      </c>
      <c r="D20" s="129">
        <f>base2!E210</f>
        <v>5</v>
      </c>
      <c r="E20" s="129">
        <f>base2!F210</f>
        <v>8</v>
      </c>
      <c r="F20" s="129">
        <f>base2!G210</f>
        <v>17</v>
      </c>
      <c r="G20" s="129">
        <f>base2!H210</f>
        <v>7</v>
      </c>
      <c r="H20" s="129">
        <f>base2!I210</f>
        <v>3</v>
      </c>
      <c r="I20" s="129">
        <f>base2!J210</f>
        <v>11</v>
      </c>
      <c r="J20" s="129">
        <f>base2!K210</f>
        <v>1</v>
      </c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base2!C211</f>
        <v>14</v>
      </c>
      <c r="C21" s="129">
        <f>base2!D211</f>
        <v>6</v>
      </c>
      <c r="D21" s="129">
        <f>base2!E211</f>
        <v>15</v>
      </c>
      <c r="E21" s="129">
        <f>base2!F211</f>
        <v>16</v>
      </c>
      <c r="F21" s="129">
        <f>base2!G211</f>
        <v>13</v>
      </c>
      <c r="G21" s="129">
        <f>base2!H211</f>
        <v>3</v>
      </c>
      <c r="H21" s="129">
        <f>base2!I211</f>
        <v>7</v>
      </c>
      <c r="I21" s="129">
        <f>base2!J211</f>
        <v>2</v>
      </c>
      <c r="J21" s="129">
        <f>base2!K211</f>
        <v>11</v>
      </c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base2!C212</f>
        <v>10</v>
      </c>
      <c r="C22" s="129">
        <f>base2!D212</f>
        <v>14</v>
      </c>
      <c r="D22" s="129">
        <f>base2!E212</f>
        <v>9</v>
      </c>
      <c r="E22" s="129">
        <f>base2!F212</f>
        <v>16</v>
      </c>
      <c r="F22" s="129">
        <f>base2!G212</f>
        <v>17</v>
      </c>
      <c r="G22" s="129">
        <f>base2!H212</f>
        <v>4</v>
      </c>
      <c r="H22" s="129">
        <f>base2!I212</f>
        <v>7</v>
      </c>
      <c r="I22" s="129">
        <f>base2!J212</f>
        <v>12</v>
      </c>
      <c r="J22" s="129">
        <f>base2!K212</f>
        <v>11</v>
      </c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base2!C213</f>
        <v>10</v>
      </c>
      <c r="C23" s="129">
        <f>base2!D213</f>
        <v>13</v>
      </c>
      <c r="D23" s="129">
        <f>base2!E213</f>
        <v>5</v>
      </c>
      <c r="E23" s="129">
        <f>base2!F213</f>
        <v>15</v>
      </c>
      <c r="F23" s="129">
        <f>base2!G213</f>
        <v>8</v>
      </c>
      <c r="G23" s="129">
        <f>base2!H213</f>
        <v>3</v>
      </c>
      <c r="H23" s="129">
        <f>base2!I213</f>
        <v>7</v>
      </c>
      <c r="I23" s="129">
        <f>base2!J213</f>
        <v>12</v>
      </c>
      <c r="J23" s="129">
        <f>base2!K213</f>
        <v>11</v>
      </c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base2!C214</f>
        <v>10</v>
      </c>
      <c r="C24" s="129">
        <f>base2!D214</f>
        <v>17</v>
      </c>
      <c r="D24" s="129">
        <f>base2!E214</f>
        <v>8</v>
      </c>
      <c r="E24" s="129">
        <f>base2!F214</f>
        <v>13</v>
      </c>
      <c r="F24" s="129">
        <f>base2!G214</f>
        <v>5</v>
      </c>
      <c r="G24" s="129">
        <f>base2!H214</f>
        <v>4</v>
      </c>
      <c r="H24" s="129">
        <f>base2!I214</f>
        <v>7</v>
      </c>
      <c r="I24" s="129">
        <f>base2!J214</f>
        <v>12</v>
      </c>
      <c r="J24" s="129">
        <f>base2!K214</f>
        <v>11</v>
      </c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base2!C215</f>
        <v>10</v>
      </c>
      <c r="C25" s="129">
        <f>base2!D215</f>
        <v>14</v>
      </c>
      <c r="D25" s="129">
        <f>base2!E215</f>
        <v>9</v>
      </c>
      <c r="E25" s="129">
        <f>base2!F215</f>
        <v>16</v>
      </c>
      <c r="F25" s="129">
        <f>base2!G215</f>
        <v>3</v>
      </c>
      <c r="G25" s="129">
        <f>base2!H215</f>
        <v>7</v>
      </c>
      <c r="H25" s="129">
        <f>base2!I215</f>
        <v>15</v>
      </c>
      <c r="I25" s="129">
        <f>base2!J215</f>
        <v>17</v>
      </c>
      <c r="J25" s="129">
        <f>base2!K215</f>
        <v>11</v>
      </c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base2!D216</f>
        <v>16</v>
      </c>
      <c r="D26" s="129">
        <f>base2!E216</f>
        <v>5</v>
      </c>
      <c r="E26" s="129">
        <f>base2!F216</f>
        <v>3</v>
      </c>
      <c r="F26" s="129">
        <f>base2!G216</f>
        <v>2</v>
      </c>
      <c r="G26" s="129">
        <f>base2!H216</f>
        <v>1</v>
      </c>
      <c r="H26" s="129">
        <f>base2!I216</f>
        <v>9</v>
      </c>
      <c r="I26" s="129">
        <f>base2!J216</f>
        <v>17</v>
      </c>
      <c r="J26" s="129">
        <f>base2!K216</f>
        <v>11</v>
      </c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base2!C217</f>
        <v>14</v>
      </c>
      <c r="C27" s="129">
        <f>base2!D217</f>
        <v>5</v>
      </c>
      <c r="D27" s="129">
        <f>base2!E217</f>
        <v>13</v>
      </c>
      <c r="E27" s="129">
        <f>base2!F217</f>
        <v>6</v>
      </c>
      <c r="F27" s="129">
        <f>base2!G217</f>
        <v>3</v>
      </c>
      <c r="G27" s="129">
        <f>base2!H217</f>
        <v>7</v>
      </c>
      <c r="H27" s="129">
        <f>base2!I217</f>
        <v>8</v>
      </c>
      <c r="I27" s="129">
        <f>base2!J217</f>
        <v>4</v>
      </c>
      <c r="J27" s="129">
        <f>base2!K217</f>
        <v>11</v>
      </c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base2!C218</f>
        <v>16</v>
      </c>
      <c r="C28" s="129">
        <f>base2!D218</f>
        <v>9</v>
      </c>
      <c r="D28" s="129">
        <f>base2!E218</f>
        <v>6</v>
      </c>
      <c r="E28" s="129">
        <f>base2!F218</f>
        <v>10</v>
      </c>
      <c r="F28" s="129">
        <f>base2!G218</f>
        <v>15</v>
      </c>
      <c r="G28" s="129">
        <f>base2!H218</f>
        <v>11</v>
      </c>
      <c r="H28" s="129">
        <f>base2!I218</f>
        <v>13</v>
      </c>
      <c r="I28" s="129">
        <f>base2!J218</f>
        <v>1</v>
      </c>
      <c r="J28" s="129">
        <f>base2!K218</f>
        <v>7</v>
      </c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base2!C219</f>
        <v>10</v>
      </c>
      <c r="C29" s="129">
        <f>base2!D219</f>
        <v>5</v>
      </c>
      <c r="D29" s="129">
        <f>base2!E219</f>
        <v>8</v>
      </c>
      <c r="E29" s="129">
        <f>base2!F219</f>
        <v>4</v>
      </c>
      <c r="F29" s="129">
        <f>base2!G219</f>
        <v>17</v>
      </c>
      <c r="G29" s="129">
        <f>base2!H219</f>
        <v>3</v>
      </c>
      <c r="H29" s="129">
        <f>base2!I219</f>
        <v>2</v>
      </c>
      <c r="I29" s="129">
        <f>base2!J219</f>
        <v>12</v>
      </c>
      <c r="J29" s="129">
        <f>base2!K219</f>
        <v>7</v>
      </c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base2!C220</f>
        <v>14</v>
      </c>
      <c r="C30" s="129">
        <f>base2!D220</f>
        <v>10</v>
      </c>
      <c r="D30" s="129">
        <f>base2!E220</f>
        <v>8</v>
      </c>
      <c r="E30" s="129">
        <f>base2!F220</f>
        <v>16</v>
      </c>
      <c r="F30" s="129">
        <f>base2!G220</f>
        <v>15</v>
      </c>
      <c r="G30" s="129">
        <f>base2!H220</f>
        <v>2</v>
      </c>
      <c r="H30" s="129">
        <f>base2!I220</f>
        <v>12</v>
      </c>
      <c r="I30" s="129">
        <f>base2!J220</f>
        <v>9</v>
      </c>
      <c r="J30" s="129">
        <f>base2!K220</f>
        <v>7</v>
      </c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base2!C221</f>
        <v>14</v>
      </c>
      <c r="C31" s="129">
        <f>base2!D221</f>
        <v>6</v>
      </c>
      <c r="D31" s="129">
        <f>base2!E221</f>
        <v>13</v>
      </c>
      <c r="E31" s="129">
        <f>base2!F221</f>
        <v>3</v>
      </c>
      <c r="F31" s="129">
        <f>base2!G221</f>
        <v>15</v>
      </c>
      <c r="G31" s="129">
        <f>base2!H221</f>
        <v>17</v>
      </c>
      <c r="H31" s="129">
        <f>base2!I221</f>
        <v>7</v>
      </c>
      <c r="I31" s="129">
        <f>base2!J221</f>
        <v>2</v>
      </c>
      <c r="J31" s="129">
        <f>base2!K221</f>
        <v>11</v>
      </c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base2!C222</f>
        <v>5</v>
      </c>
      <c r="C32" s="129">
        <f>base2!D222</f>
        <v>14</v>
      </c>
      <c r="D32" s="129">
        <f>base2!E222</f>
        <v>16</v>
      </c>
      <c r="E32" s="129">
        <f>base2!F222</f>
        <v>8</v>
      </c>
      <c r="F32" s="129">
        <f>base2!G222</f>
        <v>9</v>
      </c>
      <c r="G32" s="129">
        <f>base2!H222</f>
        <v>3</v>
      </c>
      <c r="H32" s="129">
        <f>base2!I222</f>
        <v>7</v>
      </c>
      <c r="I32" s="129">
        <f>base2!J222</f>
        <v>2</v>
      </c>
      <c r="J32" s="129">
        <f>base2!K222</f>
        <v>11</v>
      </c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base2!C223</f>
        <v>14</v>
      </c>
      <c r="C33" s="129">
        <f>base2!D223</f>
        <v>16</v>
      </c>
      <c r="D33" s="129">
        <f>base2!E223</f>
        <v>5</v>
      </c>
      <c r="E33" s="129">
        <f>base2!F223</f>
        <v>13</v>
      </c>
      <c r="F33" s="129">
        <f>base2!G223</f>
        <v>8</v>
      </c>
      <c r="G33" s="129">
        <f>base2!H223</f>
        <v>3</v>
      </c>
      <c r="H33" s="129">
        <f>base2!I223</f>
        <v>7</v>
      </c>
      <c r="I33" s="129">
        <f>base2!J223</f>
        <v>2</v>
      </c>
      <c r="J33" s="129">
        <f>base2!K223</f>
        <v>11</v>
      </c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base2!C224</f>
        <v>10</v>
      </c>
      <c r="C34" s="129">
        <f>base2!D224</f>
        <v>14</v>
      </c>
      <c r="D34" s="129">
        <f>base2!E224</f>
        <v>8</v>
      </c>
      <c r="E34" s="129">
        <f>base2!F224</f>
        <v>9</v>
      </c>
      <c r="F34" s="129">
        <f>base2!G224</f>
        <v>17</v>
      </c>
      <c r="G34" s="129">
        <f>base2!H224</f>
        <v>4</v>
      </c>
      <c r="H34" s="129">
        <f>base2!I224</f>
        <v>7</v>
      </c>
      <c r="I34" s="129">
        <f>base2!J224</f>
        <v>12</v>
      </c>
      <c r="J34" s="129">
        <f>base2!K224</f>
        <v>11</v>
      </c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base2!C225</f>
        <v>5</v>
      </c>
      <c r="C35" s="129">
        <f>base2!D225</f>
        <v>14</v>
      </c>
      <c r="D35" s="129">
        <f>base2!E225</f>
        <v>8</v>
      </c>
      <c r="E35" s="129">
        <f>base2!F225</f>
        <v>16</v>
      </c>
      <c r="F35" s="129">
        <f>base2!G225</f>
        <v>17</v>
      </c>
      <c r="G35" s="129">
        <f>base2!H225</f>
        <v>4</v>
      </c>
      <c r="H35" s="129">
        <f>base2!I225</f>
        <v>7</v>
      </c>
      <c r="I35" s="129">
        <f>base2!J225</f>
        <v>12</v>
      </c>
      <c r="J35" s="129">
        <f>base2!K225</f>
        <v>11</v>
      </c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base2!C226</f>
        <v>14</v>
      </c>
      <c r="C36" s="129">
        <f>base2!D226</f>
        <v>16</v>
      </c>
      <c r="D36" s="129">
        <f>base2!E226</f>
        <v>8</v>
      </c>
      <c r="E36" s="129">
        <f>base2!F226</f>
        <v>2</v>
      </c>
      <c r="F36" s="129">
        <f>base2!G226</f>
        <v>17</v>
      </c>
      <c r="G36" s="129">
        <f>base2!H226</f>
        <v>3</v>
      </c>
      <c r="H36" s="129">
        <f>base2!I226</f>
        <v>15</v>
      </c>
      <c r="I36" s="129">
        <f>base2!J226</f>
        <v>12</v>
      </c>
      <c r="J36" s="129">
        <f>base2!K226</f>
        <v>11</v>
      </c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base2!C227</f>
        <v>10</v>
      </c>
      <c r="C37" s="129">
        <f>base2!D227</f>
        <v>5</v>
      </c>
      <c r="D37" s="129">
        <f>base2!E227</f>
        <v>8</v>
      </c>
      <c r="E37" s="129">
        <f>base2!F227</f>
        <v>7</v>
      </c>
      <c r="F37" s="129">
        <f>base2!G227</f>
        <v>15</v>
      </c>
      <c r="G37" s="129">
        <f>base2!H227</f>
        <v>12</v>
      </c>
      <c r="H37" s="129">
        <f>base2!I227</f>
        <v>13</v>
      </c>
      <c r="I37" s="129">
        <f>base2!J227</f>
        <v>2</v>
      </c>
      <c r="J37" s="129">
        <f>base2!K227</f>
        <v>11</v>
      </c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base2!C228</f>
        <v>6</v>
      </c>
      <c r="C38" s="129">
        <f>base2!D228</f>
        <v>14</v>
      </c>
      <c r="D38" s="129">
        <f>base2!E228</f>
        <v>8</v>
      </c>
      <c r="E38" s="129">
        <f>base2!F228</f>
        <v>16</v>
      </c>
      <c r="F38" s="129">
        <f>base2!G228</f>
        <v>15</v>
      </c>
      <c r="G38" s="129">
        <f>base2!H228</f>
        <v>7</v>
      </c>
      <c r="H38" s="129">
        <f>base2!I228</f>
        <v>13</v>
      </c>
      <c r="I38" s="129">
        <f>base2!J228</f>
        <v>2</v>
      </c>
      <c r="J38" s="129">
        <f>base2!K228</f>
        <v>11</v>
      </c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base2!C229</f>
        <v>10</v>
      </c>
      <c r="C39" s="129">
        <f>base2!D229</f>
        <v>9</v>
      </c>
      <c r="D39" s="129">
        <f>base2!E229</f>
        <v>6</v>
      </c>
      <c r="E39" s="129">
        <f>base2!F229</f>
        <v>16</v>
      </c>
      <c r="F39" s="129">
        <f>base2!G229</f>
        <v>15</v>
      </c>
      <c r="G39" s="129">
        <f>base2!H229</f>
        <v>12</v>
      </c>
      <c r="H39" s="129">
        <f>base2!I229</f>
        <v>13</v>
      </c>
      <c r="I39" s="129">
        <f>base2!J229</f>
        <v>2</v>
      </c>
      <c r="J39" s="129">
        <f>base2!K229</f>
        <v>11</v>
      </c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base2!C230</f>
        <v>10</v>
      </c>
      <c r="C40" s="129">
        <f>base2!D230</f>
        <v>14</v>
      </c>
      <c r="D40" s="129">
        <f>base2!E230</f>
        <v>9</v>
      </c>
      <c r="E40" s="129">
        <f>base2!F230</f>
        <v>8</v>
      </c>
      <c r="F40" s="129">
        <f>base2!G230</f>
        <v>2</v>
      </c>
      <c r="G40" s="129">
        <f>base2!H230</f>
        <v>7</v>
      </c>
      <c r="H40" s="129">
        <f>base2!I230</f>
        <v>13</v>
      </c>
      <c r="I40" s="129">
        <f>base2!J230</f>
        <v>12</v>
      </c>
      <c r="J40" s="129">
        <f>base2!K230</f>
        <v>17</v>
      </c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base2!C231</f>
        <v>8</v>
      </c>
      <c r="C41" s="129">
        <f>base2!D231</f>
        <v>14</v>
      </c>
      <c r="D41" s="129">
        <f>base2!E231</f>
        <v>13</v>
      </c>
      <c r="E41" s="129">
        <f>base2!F231</f>
        <v>15</v>
      </c>
      <c r="F41" s="129">
        <f>base2!G231</f>
        <v>2</v>
      </c>
      <c r="G41" s="129">
        <f>base2!H231</f>
        <v>7</v>
      </c>
      <c r="H41" s="129">
        <f>base2!I231</f>
        <v>11</v>
      </c>
      <c r="I41" s="129">
        <f>base2!J231</f>
        <v>12</v>
      </c>
      <c r="J41" s="129">
        <f>base2!K231</f>
        <v>17</v>
      </c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base2!C232</f>
        <v>10</v>
      </c>
      <c r="C42" s="129">
        <f>base2!D232</f>
        <v>6</v>
      </c>
      <c r="D42" s="129">
        <f>base2!E232</f>
        <v>9</v>
      </c>
      <c r="E42" s="129">
        <f>base2!F232</f>
        <v>8</v>
      </c>
      <c r="F42" s="129">
        <f>base2!G232</f>
        <v>2</v>
      </c>
      <c r="G42" s="129">
        <f>base2!H232</f>
        <v>1</v>
      </c>
      <c r="H42" s="129">
        <f>base2!I232</f>
        <v>3</v>
      </c>
      <c r="I42" s="129">
        <f>base2!J232</f>
        <v>11</v>
      </c>
      <c r="J42" s="129">
        <f>base2!K232</f>
        <v>15</v>
      </c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10</v>
      </c>
      <c r="D43" s="129">
        <f>base2!E233</f>
        <v>9</v>
      </c>
      <c r="E43" s="129">
        <f>base2!F233</f>
        <v>16</v>
      </c>
      <c r="F43" s="129">
        <f>base2!G233</f>
        <v>3</v>
      </c>
      <c r="G43" s="129">
        <f>base2!H233</f>
        <v>1</v>
      </c>
      <c r="H43" s="129">
        <f>base2!I233</f>
        <v>2</v>
      </c>
      <c r="I43" s="129">
        <f>base2!J233</f>
        <v>11</v>
      </c>
      <c r="J43" s="129">
        <f>base2!K233</f>
        <v>17</v>
      </c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base2!C234</f>
        <v>14</v>
      </c>
      <c r="C44" s="129">
        <f>base2!D234</f>
        <v>15</v>
      </c>
      <c r="D44" s="129">
        <f>base2!E234</f>
        <v>9</v>
      </c>
      <c r="E44" s="129">
        <f>base2!F234</f>
        <v>4</v>
      </c>
      <c r="F44" s="129">
        <f>base2!G234</f>
        <v>3</v>
      </c>
      <c r="G44" s="129">
        <f>base2!H234</f>
        <v>1</v>
      </c>
      <c r="H44" s="129">
        <f>base2!I234</f>
        <v>2</v>
      </c>
      <c r="I44" s="129">
        <f>base2!J234</f>
        <v>11</v>
      </c>
      <c r="J44" s="129">
        <f>base2!K234</f>
        <v>17</v>
      </c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base2!C235</f>
        <v>10</v>
      </c>
      <c r="C45" s="129">
        <f>base2!D235</f>
        <v>16</v>
      </c>
      <c r="D45" s="129">
        <f>base2!E235</f>
        <v>6</v>
      </c>
      <c r="E45" s="129">
        <f>base2!F235</f>
        <v>14</v>
      </c>
      <c r="F45" s="129">
        <f>base2!G235</f>
        <v>3</v>
      </c>
      <c r="G45" s="129">
        <f>base2!H235</f>
        <v>1</v>
      </c>
      <c r="H45" s="129">
        <f>base2!I235</f>
        <v>2</v>
      </c>
      <c r="I45" s="129">
        <f>base2!J235</f>
        <v>11</v>
      </c>
      <c r="J45" s="129">
        <f>base2!K235</f>
        <v>17</v>
      </c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base2!C236</f>
        <v>10</v>
      </c>
      <c r="C46" s="129">
        <f>base2!D236</f>
        <v>9</v>
      </c>
      <c r="D46" s="129">
        <f>base2!E236</f>
        <v>6</v>
      </c>
      <c r="E46" s="129">
        <f>base2!F236</f>
        <v>16</v>
      </c>
      <c r="F46" s="129">
        <f>base2!G236</f>
        <v>3</v>
      </c>
      <c r="G46" s="129">
        <f>base2!H236</f>
        <v>8</v>
      </c>
      <c r="H46" s="129">
        <f>base2!I236</f>
        <v>2</v>
      </c>
      <c r="I46" s="129">
        <f>base2!J236</f>
        <v>13</v>
      </c>
      <c r="J46" s="129">
        <f>base2!K236</f>
        <v>15</v>
      </c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base2!C237</f>
        <v>10</v>
      </c>
      <c r="C47" s="129">
        <f>base2!D237</f>
        <v>8</v>
      </c>
      <c r="D47" s="129">
        <f>base2!E237</f>
        <v>6</v>
      </c>
      <c r="E47" s="129">
        <f>base2!F237</f>
        <v>16</v>
      </c>
      <c r="F47" s="129">
        <f>base2!G237</f>
        <v>3</v>
      </c>
      <c r="G47" s="129">
        <f>base2!H237</f>
        <v>1</v>
      </c>
      <c r="H47" s="129">
        <f>base2!I237</f>
        <v>2</v>
      </c>
      <c r="I47" s="129">
        <f>base2!J237</f>
        <v>11</v>
      </c>
      <c r="J47" s="129">
        <f>base2!K237</f>
        <v>18</v>
      </c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base2!C238</f>
        <v>14</v>
      </c>
      <c r="C48" s="129">
        <f>base2!D238</f>
        <v>6</v>
      </c>
      <c r="D48" s="129">
        <f>base2!E238</f>
        <v>8</v>
      </c>
      <c r="E48" s="129">
        <f>base2!F238</f>
        <v>17</v>
      </c>
      <c r="F48" s="129">
        <f>base2!G238</f>
        <v>3</v>
      </c>
      <c r="G48" s="129">
        <f>base2!H238</f>
        <v>1</v>
      </c>
      <c r="H48" s="129">
        <f>base2!I238</f>
        <v>2</v>
      </c>
      <c r="I48" s="129">
        <f>base2!J238</f>
        <v>13</v>
      </c>
      <c r="J48" s="129">
        <f>base2!K238</f>
        <v>15</v>
      </c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base2!C239</f>
        <v>5</v>
      </c>
      <c r="C49" s="129">
        <f>base2!D239</f>
        <v>14</v>
      </c>
      <c r="D49" s="129">
        <f>base2!E239</f>
        <v>8</v>
      </c>
      <c r="E49" s="129">
        <f>base2!F239</f>
        <v>16</v>
      </c>
      <c r="F49" s="129">
        <f>base2!G239</f>
        <v>4</v>
      </c>
      <c r="G49" s="129">
        <f>base2!H239</f>
        <v>9</v>
      </c>
      <c r="H49" s="129">
        <f>base2!I239</f>
        <v>18</v>
      </c>
      <c r="I49" s="129">
        <f>base2!J239</f>
        <v>2</v>
      </c>
      <c r="J49" s="129">
        <f>base2!K239</f>
        <v>12</v>
      </c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base2!C240</f>
        <v>10</v>
      </c>
      <c r="C50" s="129">
        <f>base2!D240</f>
        <v>5</v>
      </c>
      <c r="D50" s="129">
        <f>base2!E240</f>
        <v>15</v>
      </c>
      <c r="E50" s="129">
        <f>base2!F240</f>
        <v>16</v>
      </c>
      <c r="F50" s="129">
        <f>base2!G240</f>
        <v>4</v>
      </c>
      <c r="G50" s="129">
        <f>base2!H240</f>
        <v>7</v>
      </c>
      <c r="H50" s="129">
        <f>base2!I240</f>
        <v>3</v>
      </c>
      <c r="I50" s="129">
        <f>base2!J240</f>
        <v>2</v>
      </c>
      <c r="J50" s="129">
        <f>base2!K240</f>
        <v>12</v>
      </c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base2!C241</f>
        <v>10</v>
      </c>
      <c r="C51" s="129">
        <f>base2!D241</f>
        <v>14</v>
      </c>
      <c r="D51" s="129">
        <f>base2!E241</f>
        <v>8</v>
      </c>
      <c r="E51" s="129">
        <f>base2!F241</f>
        <v>16</v>
      </c>
      <c r="F51" s="129">
        <f>base2!G241</f>
        <v>4</v>
      </c>
      <c r="G51" s="129">
        <f>base2!H241</f>
        <v>7</v>
      </c>
      <c r="H51" s="129">
        <f>base2!I241</f>
        <v>3</v>
      </c>
      <c r="I51" s="129">
        <f>base2!J241</f>
        <v>17</v>
      </c>
      <c r="J51" s="129">
        <f>base2!K241</f>
        <v>15</v>
      </c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</sheetData>
  <conditionalFormatting sqref="Q2:T51 B2:O51">
    <cfRule type="cellIs" dxfId="2339" priority="11" operator="equal">
      <formula>#REF!</formula>
    </cfRule>
    <cfRule type="cellIs" dxfId="2338" priority="12" operator="equal">
      <formula>#REF!</formula>
    </cfRule>
    <cfRule type="cellIs" dxfId="2337" priority="13" operator="equal">
      <formula>#REF!</formula>
    </cfRule>
    <cfRule type="cellIs" dxfId="2336" priority="14" operator="equal">
      <formula>#REF!</formula>
    </cfRule>
    <cfRule type="cellIs" dxfId="23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2</v>
      </c>
      <c r="C2" s="129">
        <f>base2!N192</f>
        <v>1</v>
      </c>
      <c r="D2" s="129">
        <f>base2!O192</f>
        <v>7</v>
      </c>
      <c r="E2" s="129">
        <f>base2!P192</f>
        <v>13</v>
      </c>
      <c r="F2" s="129">
        <f>base2!Q192</f>
        <v>11</v>
      </c>
      <c r="G2" s="129">
        <f>base2!R192</f>
        <v>12</v>
      </c>
      <c r="H2" s="129">
        <f>base2!S192</f>
        <v>8</v>
      </c>
      <c r="I2" s="129">
        <f>base2!T192</f>
        <v>15</v>
      </c>
      <c r="J2" s="129">
        <f>base2!U192</f>
        <v>18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base2!M193</f>
        <v>9</v>
      </c>
      <c r="C3" s="129">
        <f>base2!N193</f>
        <v>4</v>
      </c>
      <c r="D3" s="129">
        <f>base2!O193</f>
        <v>13</v>
      </c>
      <c r="E3" s="129">
        <f>base2!P193</f>
        <v>8</v>
      </c>
      <c r="F3" s="129">
        <f>base2!Q193</f>
        <v>7</v>
      </c>
      <c r="G3" s="129">
        <f>base2!R193</f>
        <v>2</v>
      </c>
      <c r="H3" s="129">
        <f>base2!S193</f>
        <v>11</v>
      </c>
      <c r="I3" s="129">
        <f>base2!T193</f>
        <v>16</v>
      </c>
      <c r="J3" s="129">
        <f>base2!U193</f>
        <v>18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base2!M194</f>
        <v>6</v>
      </c>
      <c r="C4" s="129">
        <f>base2!N194</f>
        <v>5</v>
      </c>
      <c r="D4" s="129">
        <f>base2!O194</f>
        <v>1</v>
      </c>
      <c r="E4" s="129">
        <f>base2!P194</f>
        <v>10</v>
      </c>
      <c r="F4" s="129">
        <f>base2!Q194</f>
        <v>12</v>
      </c>
      <c r="G4" s="129">
        <f>base2!R194</f>
        <v>9</v>
      </c>
      <c r="H4" s="129">
        <f>base2!S194</f>
        <v>11</v>
      </c>
      <c r="I4" s="129">
        <f>base2!T194</f>
        <v>16</v>
      </c>
      <c r="J4" s="129">
        <f>base2!U194</f>
        <v>17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base2!M195</f>
        <v>10</v>
      </c>
      <c r="C5" s="129">
        <f>base2!N195</f>
        <v>6</v>
      </c>
      <c r="D5" s="129">
        <f>base2!O195</f>
        <v>8</v>
      </c>
      <c r="E5" s="129">
        <f>base2!P195</f>
        <v>3</v>
      </c>
      <c r="F5" s="129">
        <f>base2!Q195</f>
        <v>13</v>
      </c>
      <c r="G5" s="129">
        <f>base2!R195</f>
        <v>2</v>
      </c>
      <c r="H5" s="129">
        <f>base2!S195</f>
        <v>17</v>
      </c>
      <c r="I5" s="129">
        <f>base2!T195</f>
        <v>12</v>
      </c>
      <c r="J5" s="129">
        <f>base2!U195</f>
        <v>16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base2!M196</f>
        <v>8</v>
      </c>
      <c r="C6" s="129">
        <f>base2!N196</f>
        <v>1</v>
      </c>
      <c r="D6" s="129">
        <f>base2!O196</f>
        <v>4</v>
      </c>
      <c r="E6" s="129">
        <f>base2!P196</f>
        <v>7</v>
      </c>
      <c r="F6" s="129">
        <f>base2!Q196</f>
        <v>13</v>
      </c>
      <c r="G6" s="129">
        <f>base2!R196</f>
        <v>11</v>
      </c>
      <c r="H6" s="129">
        <f>base2!S196</f>
        <v>10</v>
      </c>
      <c r="I6" s="129">
        <f>base2!T196</f>
        <v>16</v>
      </c>
      <c r="J6" s="129">
        <f>base2!U196</f>
        <v>18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base2!M197</f>
        <v>9</v>
      </c>
      <c r="C7" s="129">
        <f>base2!N197</f>
        <v>4</v>
      </c>
      <c r="D7" s="129">
        <f>base2!O197</f>
        <v>13</v>
      </c>
      <c r="E7" s="129">
        <f>base2!P197</f>
        <v>8</v>
      </c>
      <c r="F7" s="129">
        <f>base2!Q197</f>
        <v>7</v>
      </c>
      <c r="G7" s="129">
        <f>base2!R197</f>
        <v>2</v>
      </c>
      <c r="H7" s="129">
        <f>base2!S197</f>
        <v>11</v>
      </c>
      <c r="I7" s="129">
        <f>base2!T197</f>
        <v>16</v>
      </c>
      <c r="J7" s="129">
        <f>base2!U197</f>
        <v>18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base2!M198</f>
        <v>6</v>
      </c>
      <c r="C8" s="129">
        <f>base2!N198</f>
        <v>3</v>
      </c>
      <c r="D8" s="129">
        <f>base2!O198</f>
        <v>8</v>
      </c>
      <c r="E8" s="129">
        <f>base2!P198</f>
        <v>2</v>
      </c>
      <c r="F8" s="129">
        <f>base2!Q198</f>
        <v>1</v>
      </c>
      <c r="G8" s="129">
        <f>base2!R198</f>
        <v>16</v>
      </c>
      <c r="H8" s="129">
        <f>base2!S198</f>
        <v>17</v>
      </c>
      <c r="I8" s="129">
        <f>base2!T198</f>
        <v>15</v>
      </c>
      <c r="J8" s="129">
        <f>base2!U198</f>
        <v>18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base2!M199</f>
        <v>14</v>
      </c>
      <c r="C9" s="129">
        <f>base2!N199</f>
        <v>6</v>
      </c>
      <c r="D9" s="129">
        <f>base2!O199</f>
        <v>9</v>
      </c>
      <c r="E9" s="129">
        <f>base2!P199</f>
        <v>8</v>
      </c>
      <c r="F9" s="129">
        <f>base2!Q199</f>
        <v>3</v>
      </c>
      <c r="G9" s="129">
        <f>base2!R199</f>
        <v>2</v>
      </c>
      <c r="H9" s="129">
        <f>base2!S199</f>
        <v>17</v>
      </c>
      <c r="I9" s="129">
        <f>base2!T199</f>
        <v>1</v>
      </c>
      <c r="J9" s="129">
        <f>base2!U199</f>
        <v>18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base2!M200</f>
        <v>5</v>
      </c>
      <c r="C10" s="129">
        <f>base2!N200</f>
        <v>6</v>
      </c>
      <c r="D10" s="129">
        <f>base2!O200</f>
        <v>9</v>
      </c>
      <c r="E10" s="129">
        <f>base2!P200</f>
        <v>13</v>
      </c>
      <c r="F10" s="129">
        <f>base2!Q200</f>
        <v>15</v>
      </c>
      <c r="G10" s="129">
        <f>base2!R200</f>
        <v>2</v>
      </c>
      <c r="H10" s="129">
        <f>base2!S200</f>
        <v>3</v>
      </c>
      <c r="I10" s="129">
        <f>base2!T200</f>
        <v>11</v>
      </c>
      <c r="J10" s="129">
        <f>base2!U200</f>
        <v>18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base2!M201</f>
        <v>5</v>
      </c>
      <c r="C11" s="129">
        <f>base2!N201</f>
        <v>3</v>
      </c>
      <c r="D11" s="129">
        <f>base2!O201</f>
        <v>1</v>
      </c>
      <c r="E11" s="129">
        <f>base2!P201</f>
        <v>17</v>
      </c>
      <c r="F11" s="129">
        <f>base2!Q201</f>
        <v>14</v>
      </c>
      <c r="G11" s="129">
        <f>base2!R201</f>
        <v>12</v>
      </c>
      <c r="H11" s="129">
        <f>base2!S201</f>
        <v>10</v>
      </c>
      <c r="I11" s="129">
        <f>base2!T201</f>
        <v>8</v>
      </c>
      <c r="J11" s="129">
        <f>base2!U201</f>
        <v>18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base2!M202</f>
        <v>5</v>
      </c>
      <c r="C12" s="129">
        <f>base2!N202</f>
        <v>6</v>
      </c>
      <c r="D12" s="129">
        <f>base2!O202</f>
        <v>8</v>
      </c>
      <c r="E12" s="129">
        <f>base2!P202</f>
        <v>15</v>
      </c>
      <c r="F12" s="129">
        <f>base2!Q202</f>
        <v>4</v>
      </c>
      <c r="G12" s="129">
        <f>base2!R202</f>
        <v>2</v>
      </c>
      <c r="H12" s="129">
        <f>base2!S202</f>
        <v>17</v>
      </c>
      <c r="I12" s="129">
        <f>base2!T202</f>
        <v>11</v>
      </c>
      <c r="J12" s="129">
        <f>base2!U202</f>
        <v>18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base2!M203</f>
        <v>14</v>
      </c>
      <c r="C13" s="129">
        <f>base2!N203</f>
        <v>13</v>
      </c>
      <c r="D13" s="129">
        <f>base2!O203</f>
        <v>5</v>
      </c>
      <c r="E13" s="129">
        <f>base2!P203</f>
        <v>6</v>
      </c>
      <c r="F13" s="129">
        <f>base2!Q203</f>
        <v>8</v>
      </c>
      <c r="G13" s="129">
        <f>base2!R203</f>
        <v>4</v>
      </c>
      <c r="H13" s="129">
        <f>base2!S203</f>
        <v>2</v>
      </c>
      <c r="I13" s="129">
        <f>base2!T203</f>
        <v>11</v>
      </c>
      <c r="J13" s="129">
        <f>base2!U203</f>
        <v>18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base2!M204</f>
        <v>14</v>
      </c>
      <c r="C14" s="129">
        <f>base2!N204</f>
        <v>16</v>
      </c>
      <c r="D14" s="129">
        <f>base2!O204</f>
        <v>8</v>
      </c>
      <c r="E14" s="129">
        <f>base2!P204</f>
        <v>13</v>
      </c>
      <c r="F14" s="129">
        <f>base2!Q204</f>
        <v>17</v>
      </c>
      <c r="G14" s="129">
        <f>base2!R204</f>
        <v>2</v>
      </c>
      <c r="H14" s="129">
        <f>base2!S204</f>
        <v>7</v>
      </c>
      <c r="I14" s="129">
        <f>base2!T204</f>
        <v>11</v>
      </c>
      <c r="J14" s="129">
        <f>base2!U204</f>
        <v>18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base2!M205</f>
        <v>13</v>
      </c>
      <c r="C15" s="129">
        <f>base2!N205</f>
        <v>10</v>
      </c>
      <c r="D15" s="129">
        <f>base2!O205</f>
        <v>6</v>
      </c>
      <c r="E15" s="129">
        <f>base2!P205</f>
        <v>15</v>
      </c>
      <c r="F15" s="129">
        <f>base2!Q205</f>
        <v>4</v>
      </c>
      <c r="G15" s="129">
        <f>base2!R205</f>
        <v>3</v>
      </c>
      <c r="H15" s="129">
        <f>base2!S205</f>
        <v>7</v>
      </c>
      <c r="I15" s="129">
        <f>base2!T205</f>
        <v>1</v>
      </c>
      <c r="J15" s="129">
        <f>base2!U205</f>
        <v>18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base2!M206</f>
        <v>14</v>
      </c>
      <c r="C16" s="129">
        <f>base2!N206</f>
        <v>6</v>
      </c>
      <c r="D16" s="129">
        <f>base2!O206</f>
        <v>9</v>
      </c>
      <c r="E16" s="129">
        <f>base2!P206</f>
        <v>17</v>
      </c>
      <c r="F16" s="129">
        <f>base2!Q206</f>
        <v>3</v>
      </c>
      <c r="G16" s="129">
        <f>base2!R206</f>
        <v>15</v>
      </c>
      <c r="H16" s="129">
        <f>base2!S206</f>
        <v>2</v>
      </c>
      <c r="I16" s="129">
        <f>base2!T206</f>
        <v>1</v>
      </c>
      <c r="J16" s="129">
        <f>base2!U206</f>
        <v>18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base2!M207</f>
        <v>2</v>
      </c>
      <c r="C17" s="129">
        <f>base2!N207</f>
        <v>14</v>
      </c>
      <c r="D17" s="129">
        <f>base2!O207</f>
        <v>1</v>
      </c>
      <c r="E17" s="129">
        <f>base2!P207</f>
        <v>8</v>
      </c>
      <c r="F17" s="129">
        <f>base2!Q207</f>
        <v>9</v>
      </c>
      <c r="G17" s="129">
        <f>base2!R207</f>
        <v>5</v>
      </c>
      <c r="H17" s="129">
        <f>base2!S207</f>
        <v>17</v>
      </c>
      <c r="I17" s="129">
        <f>base2!T207</f>
        <v>16</v>
      </c>
      <c r="J17" s="129">
        <f>base2!U207</f>
        <v>18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base2!M208</f>
        <v>15</v>
      </c>
      <c r="C18" s="129">
        <f>base2!N208</f>
        <v>5</v>
      </c>
      <c r="D18" s="129">
        <f>base2!O208</f>
        <v>8</v>
      </c>
      <c r="E18" s="129">
        <f>base2!P208</f>
        <v>14</v>
      </c>
      <c r="F18" s="129">
        <f>base2!Q208</f>
        <v>7</v>
      </c>
      <c r="G18" s="129">
        <f>base2!R208</f>
        <v>13</v>
      </c>
      <c r="H18" s="129">
        <f>base2!S208</f>
        <v>2</v>
      </c>
      <c r="I18" s="129">
        <f>base2!T208</f>
        <v>3</v>
      </c>
      <c r="J18" s="129">
        <f>base2!U208</f>
        <v>18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base2!M209</f>
        <v>14</v>
      </c>
      <c r="C19" s="129">
        <f>base2!N209</f>
        <v>10</v>
      </c>
      <c r="D19" s="129">
        <f>base2!O209</f>
        <v>3</v>
      </c>
      <c r="E19" s="129">
        <f>base2!P209</f>
        <v>5</v>
      </c>
      <c r="F19" s="129">
        <f>base2!Q209</f>
        <v>2</v>
      </c>
      <c r="G19" s="129">
        <f>base2!R209</f>
        <v>13</v>
      </c>
      <c r="H19" s="129">
        <f>base2!S209</f>
        <v>1</v>
      </c>
      <c r="I19" s="129">
        <f>base2!T209</f>
        <v>4</v>
      </c>
      <c r="J19" s="129">
        <f>base2!U209</f>
        <v>18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base2!M210</f>
        <v>6</v>
      </c>
      <c r="C20" s="129">
        <f>base2!N210</f>
        <v>16</v>
      </c>
      <c r="D20" s="129">
        <f>base2!O210</f>
        <v>9</v>
      </c>
      <c r="E20" s="129">
        <f>base2!P210</f>
        <v>13</v>
      </c>
      <c r="F20" s="129">
        <f>base2!Q210</f>
        <v>15</v>
      </c>
      <c r="G20" s="129">
        <f>base2!R210</f>
        <v>4</v>
      </c>
      <c r="H20" s="129">
        <f>base2!S210</f>
        <v>2</v>
      </c>
      <c r="I20" s="129">
        <f>base2!T210</f>
        <v>12</v>
      </c>
      <c r="J20" s="129">
        <f>base2!U210</f>
        <v>18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base2!M211</f>
        <v>5</v>
      </c>
      <c r="C21" s="129">
        <f>base2!N211</f>
        <v>10</v>
      </c>
      <c r="D21" s="129">
        <f>base2!O211</f>
        <v>9</v>
      </c>
      <c r="E21" s="129">
        <f>base2!P211</f>
        <v>8</v>
      </c>
      <c r="F21" s="129">
        <f>base2!Q211</f>
        <v>17</v>
      </c>
      <c r="G21" s="129">
        <f>base2!R211</f>
        <v>12</v>
      </c>
      <c r="H21" s="129">
        <f>base2!S211</f>
        <v>4</v>
      </c>
      <c r="I21" s="129">
        <f>base2!T211</f>
        <v>1</v>
      </c>
      <c r="J21" s="129">
        <f>base2!U211</f>
        <v>18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base2!M212</f>
        <v>5</v>
      </c>
      <c r="C22" s="129">
        <f>base2!N212</f>
        <v>6</v>
      </c>
      <c r="D22" s="129">
        <f>base2!O212</f>
        <v>8</v>
      </c>
      <c r="E22" s="129">
        <f>base2!P212</f>
        <v>13</v>
      </c>
      <c r="F22" s="129">
        <f>base2!Q212</f>
        <v>3</v>
      </c>
      <c r="G22" s="129">
        <f>base2!R212</f>
        <v>15</v>
      </c>
      <c r="H22" s="129">
        <f>base2!S212</f>
        <v>2</v>
      </c>
      <c r="I22" s="129">
        <f>base2!T212</f>
        <v>1</v>
      </c>
      <c r="J22" s="129">
        <f>base2!U212</f>
        <v>18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base2!M213</f>
        <v>14</v>
      </c>
      <c r="C23" s="129">
        <f>base2!N213</f>
        <v>9</v>
      </c>
      <c r="D23" s="129">
        <f>base2!O213</f>
        <v>6</v>
      </c>
      <c r="E23" s="129">
        <f>base2!P213</f>
        <v>16</v>
      </c>
      <c r="F23" s="129">
        <f>base2!Q213</f>
        <v>17</v>
      </c>
      <c r="G23" s="129">
        <f>base2!R213</f>
        <v>4</v>
      </c>
      <c r="H23" s="129">
        <f>base2!S213</f>
        <v>2</v>
      </c>
      <c r="I23" s="129">
        <f>base2!T213</f>
        <v>1</v>
      </c>
      <c r="J23" s="129">
        <f>base2!U213</f>
        <v>18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base2!M214</f>
        <v>14</v>
      </c>
      <c r="C24" s="129">
        <f>base2!N214</f>
        <v>6</v>
      </c>
      <c r="D24" s="129">
        <f>base2!O214</f>
        <v>16</v>
      </c>
      <c r="E24" s="129">
        <f>base2!P214</f>
        <v>9</v>
      </c>
      <c r="F24" s="129">
        <f>base2!Q214</f>
        <v>3</v>
      </c>
      <c r="G24" s="129">
        <f>base2!R214</f>
        <v>15</v>
      </c>
      <c r="H24" s="129">
        <f>base2!S214</f>
        <v>2</v>
      </c>
      <c r="I24" s="129">
        <f>base2!T214</f>
        <v>1</v>
      </c>
      <c r="J24" s="129">
        <f>base2!U214</f>
        <v>18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base2!M215</f>
        <v>5</v>
      </c>
      <c r="C25" s="129">
        <f>base2!N215</f>
        <v>6</v>
      </c>
      <c r="D25" s="129">
        <f>base2!O215</f>
        <v>8</v>
      </c>
      <c r="E25" s="129">
        <f>base2!P215</f>
        <v>13</v>
      </c>
      <c r="F25" s="129">
        <f>base2!Q215</f>
        <v>2</v>
      </c>
      <c r="G25" s="129">
        <f>base2!R215</f>
        <v>1</v>
      </c>
      <c r="H25" s="129">
        <f>base2!S215</f>
        <v>4</v>
      </c>
      <c r="I25" s="129">
        <f>base2!T215</f>
        <v>12</v>
      </c>
      <c r="J25" s="129">
        <f>base2!U215</f>
        <v>18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base2!M216</f>
        <v>10</v>
      </c>
      <c r="C26" s="129">
        <f>base2!N216</f>
        <v>14</v>
      </c>
      <c r="D26" s="129">
        <f>base2!O216</f>
        <v>15</v>
      </c>
      <c r="E26" s="129">
        <f>base2!P216</f>
        <v>13</v>
      </c>
      <c r="F26" s="129">
        <f>base2!Q216</f>
        <v>7</v>
      </c>
      <c r="G26" s="129">
        <f>base2!R216</f>
        <v>8</v>
      </c>
      <c r="H26" s="129">
        <f>base2!S216</f>
        <v>4</v>
      </c>
      <c r="I26" s="129">
        <f>base2!T216</f>
        <v>12</v>
      </c>
      <c r="J26" s="129">
        <f>base2!U216</f>
        <v>18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base2!M217</f>
        <v>10</v>
      </c>
      <c r="C27" s="129">
        <f>base2!N217</f>
        <v>9</v>
      </c>
      <c r="D27" s="129">
        <f>base2!O217</f>
        <v>17</v>
      </c>
      <c r="E27" s="129">
        <f>base2!P217</f>
        <v>16</v>
      </c>
      <c r="F27" s="129">
        <f>base2!Q217</f>
        <v>2</v>
      </c>
      <c r="G27" s="129">
        <f>base2!R217</f>
        <v>1</v>
      </c>
      <c r="H27" s="129">
        <f>base2!S217</f>
        <v>15</v>
      </c>
      <c r="I27" s="129">
        <f>base2!T217</f>
        <v>12</v>
      </c>
      <c r="J27" s="129">
        <f>base2!U217</f>
        <v>18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base2!M218</f>
        <v>5</v>
      </c>
      <c r="C28" s="129">
        <f>base2!N218</f>
        <v>14</v>
      </c>
      <c r="D28" s="129">
        <f>base2!O218</f>
        <v>8</v>
      </c>
      <c r="E28" s="129">
        <f>base2!P218</f>
        <v>17</v>
      </c>
      <c r="F28" s="129">
        <f>base2!Q218</f>
        <v>3</v>
      </c>
      <c r="G28" s="129">
        <f>base2!R218</f>
        <v>2</v>
      </c>
      <c r="H28" s="129">
        <f>base2!S218</f>
        <v>12</v>
      </c>
      <c r="I28" s="129">
        <f>base2!T218</f>
        <v>4</v>
      </c>
      <c r="J28" s="129">
        <f>base2!U218</f>
        <v>18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base2!M219</f>
        <v>14</v>
      </c>
      <c r="C29" s="129">
        <f>base2!N219</f>
        <v>6</v>
      </c>
      <c r="D29" s="129">
        <f>base2!O219</f>
        <v>16</v>
      </c>
      <c r="E29" s="129">
        <f>base2!P219</f>
        <v>9</v>
      </c>
      <c r="F29" s="129">
        <f>base2!Q219</f>
        <v>15</v>
      </c>
      <c r="G29" s="129">
        <f>base2!R219</f>
        <v>11</v>
      </c>
      <c r="H29" s="129">
        <f>base2!S219</f>
        <v>13</v>
      </c>
      <c r="I29" s="129">
        <f>base2!T219</f>
        <v>1</v>
      </c>
      <c r="J29" s="129">
        <f>base2!U219</f>
        <v>18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base2!M220</f>
        <v>3</v>
      </c>
      <c r="C30" s="129">
        <f>base2!N220</f>
        <v>5</v>
      </c>
      <c r="D30" s="129">
        <f>base2!O220</f>
        <v>17</v>
      </c>
      <c r="E30" s="129">
        <f>base2!P220</f>
        <v>6</v>
      </c>
      <c r="F30" s="129">
        <f>base2!Q220</f>
        <v>11</v>
      </c>
      <c r="G30" s="129">
        <f>base2!R220</f>
        <v>13</v>
      </c>
      <c r="H30" s="129">
        <f>base2!S220</f>
        <v>1</v>
      </c>
      <c r="I30" s="129">
        <f>base2!T220</f>
        <v>4</v>
      </c>
      <c r="J30" s="129">
        <f>base2!U220</f>
        <v>18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base2!M221</f>
        <v>5</v>
      </c>
      <c r="C31" s="129">
        <f>base2!N221</f>
        <v>10</v>
      </c>
      <c r="D31" s="129">
        <f>base2!O221</f>
        <v>16</v>
      </c>
      <c r="E31" s="129">
        <f>base2!P221</f>
        <v>9</v>
      </c>
      <c r="F31" s="129">
        <f>base2!Q221</f>
        <v>8</v>
      </c>
      <c r="G31" s="129">
        <f>base2!R221</f>
        <v>12</v>
      </c>
      <c r="H31" s="129">
        <f>base2!S221</f>
        <v>4</v>
      </c>
      <c r="I31" s="129">
        <f>base2!T221</f>
        <v>1</v>
      </c>
      <c r="J31" s="129">
        <f>base2!U221</f>
        <v>18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base2!M222</f>
        <v>10</v>
      </c>
      <c r="C32" s="129">
        <f>base2!N222</f>
        <v>13</v>
      </c>
      <c r="D32" s="129">
        <f>base2!O222</f>
        <v>15</v>
      </c>
      <c r="E32" s="129">
        <f>base2!P222</f>
        <v>6</v>
      </c>
      <c r="F32" s="129">
        <f>base2!Q222</f>
        <v>17</v>
      </c>
      <c r="G32" s="129">
        <f>base2!R222</f>
        <v>12</v>
      </c>
      <c r="H32" s="129">
        <f>base2!S222</f>
        <v>4</v>
      </c>
      <c r="I32" s="129">
        <f>base2!T222</f>
        <v>1</v>
      </c>
      <c r="J32" s="129">
        <f>base2!U222</f>
        <v>18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base2!M223</f>
        <v>15</v>
      </c>
      <c r="C33" s="129">
        <f>base2!N223</f>
        <v>10</v>
      </c>
      <c r="D33" s="129">
        <f>base2!O223</f>
        <v>6</v>
      </c>
      <c r="E33" s="129">
        <f>base2!P223</f>
        <v>9</v>
      </c>
      <c r="F33" s="129">
        <f>base2!Q223</f>
        <v>17</v>
      </c>
      <c r="G33" s="129">
        <f>base2!R223</f>
        <v>12</v>
      </c>
      <c r="H33" s="129">
        <f>base2!S223</f>
        <v>4</v>
      </c>
      <c r="I33" s="129">
        <f>base2!T223</f>
        <v>1</v>
      </c>
      <c r="J33" s="129">
        <f>base2!U223</f>
        <v>18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base2!M224</f>
        <v>5</v>
      </c>
      <c r="C34" s="129">
        <f>base2!N224</f>
        <v>6</v>
      </c>
      <c r="D34" s="129">
        <f>base2!O224</f>
        <v>16</v>
      </c>
      <c r="E34" s="129">
        <f>base2!P224</f>
        <v>13</v>
      </c>
      <c r="F34" s="129">
        <f>base2!Q224</f>
        <v>3</v>
      </c>
      <c r="G34" s="129">
        <f>base2!R224</f>
        <v>15</v>
      </c>
      <c r="H34" s="129">
        <f>base2!S224</f>
        <v>2</v>
      </c>
      <c r="I34" s="129">
        <f>base2!T224</f>
        <v>1</v>
      </c>
      <c r="J34" s="129">
        <f>base2!U224</f>
        <v>18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base2!M225</f>
        <v>6</v>
      </c>
      <c r="C35" s="129">
        <f>base2!N225</f>
        <v>10</v>
      </c>
      <c r="D35" s="129">
        <f>base2!O225</f>
        <v>9</v>
      </c>
      <c r="E35" s="129">
        <f>base2!P225</f>
        <v>13</v>
      </c>
      <c r="F35" s="129">
        <f>base2!Q225</f>
        <v>3</v>
      </c>
      <c r="G35" s="129">
        <f>base2!R225</f>
        <v>15</v>
      </c>
      <c r="H35" s="129">
        <f>base2!S225</f>
        <v>2</v>
      </c>
      <c r="I35" s="129">
        <f>base2!T225</f>
        <v>1</v>
      </c>
      <c r="J35" s="129">
        <f>base2!U225</f>
        <v>18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base2!M226</f>
        <v>6</v>
      </c>
      <c r="C36" s="129">
        <f>base2!N226</f>
        <v>9</v>
      </c>
      <c r="D36" s="129">
        <f>base2!O226</f>
        <v>10</v>
      </c>
      <c r="E36" s="129">
        <f>base2!P226</f>
        <v>5</v>
      </c>
      <c r="F36" s="129">
        <f>base2!Q226</f>
        <v>13</v>
      </c>
      <c r="G36" s="129">
        <f>base2!R226</f>
        <v>4</v>
      </c>
      <c r="H36" s="129">
        <f>base2!S226</f>
        <v>7</v>
      </c>
      <c r="I36" s="129">
        <f>base2!T226</f>
        <v>1</v>
      </c>
      <c r="J36" s="129">
        <f>base2!U226</f>
        <v>18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base2!M227</f>
        <v>14</v>
      </c>
      <c r="C37" s="129">
        <f>base2!N227</f>
        <v>6</v>
      </c>
      <c r="D37" s="129">
        <f>base2!O227</f>
        <v>16</v>
      </c>
      <c r="E37" s="129">
        <f>base2!P227</f>
        <v>17</v>
      </c>
      <c r="F37" s="129">
        <f>base2!Q227</f>
        <v>9</v>
      </c>
      <c r="G37" s="129">
        <f>base2!R227</f>
        <v>4</v>
      </c>
      <c r="H37" s="129">
        <f>base2!S227</f>
        <v>1</v>
      </c>
      <c r="I37" s="129">
        <f>base2!T227</f>
        <v>3</v>
      </c>
      <c r="J37" s="129">
        <f>base2!U227</f>
        <v>18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base2!M228</f>
        <v>5</v>
      </c>
      <c r="C38" s="129">
        <f>base2!N228</f>
        <v>10</v>
      </c>
      <c r="D38" s="129">
        <f>base2!O228</f>
        <v>17</v>
      </c>
      <c r="E38" s="129">
        <f>base2!P228</f>
        <v>9</v>
      </c>
      <c r="F38" s="129">
        <f>base2!Q228</f>
        <v>12</v>
      </c>
      <c r="G38" s="129">
        <f>base2!R228</f>
        <v>4</v>
      </c>
      <c r="H38" s="129">
        <f>base2!S228</f>
        <v>1</v>
      </c>
      <c r="I38" s="129">
        <f>base2!T228</f>
        <v>3</v>
      </c>
      <c r="J38" s="129">
        <f>base2!U228</f>
        <v>18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base2!M229</f>
        <v>14</v>
      </c>
      <c r="C39" s="129">
        <f>base2!N229</f>
        <v>17</v>
      </c>
      <c r="D39" s="129">
        <f>base2!O229</f>
        <v>7</v>
      </c>
      <c r="E39" s="129">
        <f>base2!P229</f>
        <v>5</v>
      </c>
      <c r="F39" s="129">
        <f>base2!Q229</f>
        <v>8</v>
      </c>
      <c r="G39" s="129">
        <f>base2!R229</f>
        <v>4</v>
      </c>
      <c r="H39" s="129">
        <f>base2!S229</f>
        <v>1</v>
      </c>
      <c r="I39" s="129">
        <f>base2!T229</f>
        <v>3</v>
      </c>
      <c r="J39" s="129">
        <f>base2!U229</f>
        <v>18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base2!M230</f>
        <v>5</v>
      </c>
      <c r="C40" s="129">
        <f>base2!N230</f>
        <v>6</v>
      </c>
      <c r="D40" s="129">
        <f>base2!O230</f>
        <v>4</v>
      </c>
      <c r="E40" s="129">
        <f>base2!P230</f>
        <v>15</v>
      </c>
      <c r="F40" s="129">
        <f>base2!Q230</f>
        <v>1</v>
      </c>
      <c r="G40" s="129">
        <f>base2!R230</f>
        <v>3</v>
      </c>
      <c r="H40" s="129">
        <f>base2!S230</f>
        <v>11</v>
      </c>
      <c r="I40" s="129">
        <f>base2!T230</f>
        <v>16</v>
      </c>
      <c r="J40" s="129">
        <f>base2!U230</f>
        <v>18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base2!M231</f>
        <v>10</v>
      </c>
      <c r="C41" s="129">
        <f>base2!N231</f>
        <v>5</v>
      </c>
      <c r="D41" s="129">
        <f>base2!O231</f>
        <v>6</v>
      </c>
      <c r="E41" s="129">
        <f>base2!P231</f>
        <v>4</v>
      </c>
      <c r="F41" s="129">
        <f>base2!Q231</f>
        <v>1</v>
      </c>
      <c r="G41" s="129">
        <f>base2!R231</f>
        <v>3</v>
      </c>
      <c r="H41" s="129">
        <f>base2!S231</f>
        <v>9</v>
      </c>
      <c r="I41" s="129">
        <f>base2!T231</f>
        <v>16</v>
      </c>
      <c r="J41" s="129">
        <f>base2!U231</f>
        <v>18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base2!M232</f>
        <v>14</v>
      </c>
      <c r="C42" s="129">
        <f>base2!N232</f>
        <v>5</v>
      </c>
      <c r="D42" s="129">
        <f>base2!O232</f>
        <v>17</v>
      </c>
      <c r="E42" s="129">
        <f>base2!P232</f>
        <v>16</v>
      </c>
      <c r="F42" s="129">
        <f>base2!Q232</f>
        <v>4</v>
      </c>
      <c r="G42" s="129">
        <f>base2!R232</f>
        <v>7</v>
      </c>
      <c r="H42" s="129">
        <f>base2!S232</f>
        <v>13</v>
      </c>
      <c r="I42" s="129">
        <f>base2!T232</f>
        <v>12</v>
      </c>
      <c r="J42" s="129">
        <f>base2!U232</f>
        <v>18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base2!M233</f>
        <v>6</v>
      </c>
      <c r="C43" s="129">
        <f>base2!N233</f>
        <v>14</v>
      </c>
      <c r="D43" s="129">
        <f>base2!O233</f>
        <v>8</v>
      </c>
      <c r="E43" s="129">
        <f>base2!P233</f>
        <v>13</v>
      </c>
      <c r="F43" s="129">
        <f>base2!Q233</f>
        <v>4</v>
      </c>
      <c r="G43" s="129">
        <f>base2!R233</f>
        <v>7</v>
      </c>
      <c r="H43" s="129">
        <f>base2!S233</f>
        <v>12</v>
      </c>
      <c r="I43" s="129">
        <f>base2!T233</f>
        <v>15</v>
      </c>
      <c r="J43" s="129">
        <f>base2!U233</f>
        <v>18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base2!M234</f>
        <v>5</v>
      </c>
      <c r="C44" s="129">
        <f>base2!N234</f>
        <v>10</v>
      </c>
      <c r="D44" s="129">
        <f>base2!O234</f>
        <v>6</v>
      </c>
      <c r="E44" s="129">
        <f>base2!P234</f>
        <v>13</v>
      </c>
      <c r="F44" s="129">
        <f>base2!Q234</f>
        <v>8</v>
      </c>
      <c r="G44" s="129">
        <f>base2!R234</f>
        <v>7</v>
      </c>
      <c r="H44" s="129">
        <f>base2!S234</f>
        <v>12</v>
      </c>
      <c r="I44" s="129">
        <f>base2!T234</f>
        <v>16</v>
      </c>
      <c r="J44" s="129">
        <f>base2!U234</f>
        <v>18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base2!M235</f>
        <v>5</v>
      </c>
      <c r="C45" s="129">
        <f>base2!N235</f>
        <v>4</v>
      </c>
      <c r="D45" s="129">
        <f>base2!O235</f>
        <v>8</v>
      </c>
      <c r="E45" s="129">
        <f>base2!P235</f>
        <v>9</v>
      </c>
      <c r="F45" s="129">
        <f>base2!Q235</f>
        <v>13</v>
      </c>
      <c r="G45" s="129">
        <f>base2!R235</f>
        <v>7</v>
      </c>
      <c r="H45" s="129">
        <f>base2!S235</f>
        <v>12</v>
      </c>
      <c r="I45" s="129">
        <f>base2!T235</f>
        <v>15</v>
      </c>
      <c r="J45" s="129">
        <f>base2!U235</f>
        <v>18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base2!M236</f>
        <v>14</v>
      </c>
      <c r="C46" s="129">
        <f>base2!N236</f>
        <v>17</v>
      </c>
      <c r="D46" s="129">
        <f>base2!O236</f>
        <v>7</v>
      </c>
      <c r="E46" s="129">
        <f>base2!P236</f>
        <v>5</v>
      </c>
      <c r="F46" s="129">
        <f>base2!Q236</f>
        <v>4</v>
      </c>
      <c r="G46" s="129">
        <f>base2!R236</f>
        <v>1</v>
      </c>
      <c r="H46" s="129">
        <f>base2!S236</f>
        <v>12</v>
      </c>
      <c r="I46" s="129">
        <f>base2!T236</f>
        <v>11</v>
      </c>
      <c r="J46" s="129">
        <f>base2!U236</f>
        <v>18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base2!M237</f>
        <v>14</v>
      </c>
      <c r="C47" s="129">
        <f>base2!N237</f>
        <v>5</v>
      </c>
      <c r="D47" s="129">
        <f>base2!O237</f>
        <v>9</v>
      </c>
      <c r="E47" s="129">
        <f>base2!P237</f>
        <v>13</v>
      </c>
      <c r="F47" s="129">
        <f>base2!Q237</f>
        <v>4</v>
      </c>
      <c r="G47" s="129">
        <f>base2!R237</f>
        <v>7</v>
      </c>
      <c r="H47" s="129">
        <f>base2!S237</f>
        <v>12</v>
      </c>
      <c r="I47" s="129">
        <f>base2!T237</f>
        <v>15</v>
      </c>
      <c r="J47" s="129">
        <f>base2!U237</f>
        <v>17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base2!M238</f>
        <v>5</v>
      </c>
      <c r="C48" s="129">
        <f>base2!N238</f>
        <v>10</v>
      </c>
      <c r="D48" s="129">
        <f>base2!O238</f>
        <v>9</v>
      </c>
      <c r="E48" s="129">
        <f>base2!P238</f>
        <v>16</v>
      </c>
      <c r="F48" s="129">
        <f>base2!Q238</f>
        <v>4</v>
      </c>
      <c r="G48" s="129">
        <f>base2!R238</f>
        <v>7</v>
      </c>
      <c r="H48" s="129">
        <f>base2!S238</f>
        <v>12</v>
      </c>
      <c r="I48" s="129">
        <f>base2!T238</f>
        <v>11</v>
      </c>
      <c r="J48" s="129">
        <f>base2!U238</f>
        <v>18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base2!M239</f>
        <v>6</v>
      </c>
      <c r="C49" s="129">
        <f>base2!N239</f>
        <v>10</v>
      </c>
      <c r="D49" s="129">
        <f>base2!O239</f>
        <v>13</v>
      </c>
      <c r="E49" s="129">
        <f>base2!P239</f>
        <v>15</v>
      </c>
      <c r="F49" s="129">
        <f>base2!Q239</f>
        <v>1</v>
      </c>
      <c r="G49" s="129">
        <f>base2!R239</f>
        <v>7</v>
      </c>
      <c r="H49" s="129">
        <f>base2!S239</f>
        <v>3</v>
      </c>
      <c r="I49" s="129">
        <f>base2!T239</f>
        <v>17</v>
      </c>
      <c r="J49" s="129">
        <f>base2!U239</f>
        <v>11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base2!M240</f>
        <v>14</v>
      </c>
      <c r="C50" s="129">
        <f>base2!N240</f>
        <v>6</v>
      </c>
      <c r="D50" s="129">
        <f>base2!O240</f>
        <v>9</v>
      </c>
      <c r="E50" s="129">
        <f>base2!P240</f>
        <v>8</v>
      </c>
      <c r="F50" s="129">
        <f>base2!Q240</f>
        <v>1</v>
      </c>
      <c r="G50" s="129">
        <f>base2!R240</f>
        <v>18</v>
      </c>
      <c r="H50" s="129">
        <f>base2!S240</f>
        <v>13</v>
      </c>
      <c r="I50" s="129">
        <f>base2!T240</f>
        <v>17</v>
      </c>
      <c r="J50" s="129">
        <f>base2!U240</f>
        <v>11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base2!M241</f>
        <v>5</v>
      </c>
      <c r="C51" s="129">
        <f>base2!N241</f>
        <v>6</v>
      </c>
      <c r="D51" s="129">
        <f>base2!O241</f>
        <v>9</v>
      </c>
      <c r="E51" s="129">
        <f>base2!P241</f>
        <v>13</v>
      </c>
      <c r="F51" s="129">
        <f>base2!Q241</f>
        <v>1</v>
      </c>
      <c r="G51" s="129">
        <f>base2!R241</f>
        <v>18</v>
      </c>
      <c r="H51" s="129">
        <f>base2!S241</f>
        <v>2</v>
      </c>
      <c r="I51" s="129">
        <f>base2!T241</f>
        <v>12</v>
      </c>
      <c r="J51" s="129">
        <f>base2!U241</f>
        <v>11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</sheetData>
  <conditionalFormatting sqref="B2:T51">
    <cfRule type="cellIs" dxfId="2309" priority="11" operator="equal">
      <formula>#REF!</formula>
    </cfRule>
    <cfRule type="cellIs" dxfId="2308" priority="12" operator="equal">
      <formula>#REF!</formula>
    </cfRule>
    <cfRule type="cellIs" dxfId="2307" priority="13" operator="equal">
      <formula>#REF!</formula>
    </cfRule>
    <cfRule type="cellIs" dxfId="2306" priority="14" operator="equal">
      <formula>#REF!</formula>
    </cfRule>
    <cfRule type="cellIs" dxfId="23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base2!G134</f>
        <v>5</v>
      </c>
      <c r="E2" s="129">
        <f>base2!H134</f>
        <v>7</v>
      </c>
      <c r="F2" s="129">
        <f>base2!K134</f>
        <v>6</v>
      </c>
      <c r="G2" s="129">
        <f>base2!L134</f>
        <v>11</v>
      </c>
      <c r="H2" s="129">
        <f>base2!O134</f>
        <v>14</v>
      </c>
      <c r="I2" s="129">
        <f>base2!P134</f>
        <v>8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base2!G135</f>
        <v>10</v>
      </c>
      <c r="E3" s="129">
        <f>base2!H135</f>
        <v>13</v>
      </c>
      <c r="F3" s="129">
        <f>base2!K135</f>
        <v>1</v>
      </c>
      <c r="G3" s="129">
        <f>base2!L135</f>
        <v>7</v>
      </c>
      <c r="H3" s="129">
        <f>base2!O135</f>
        <v>12</v>
      </c>
      <c r="I3" s="129">
        <f>base2!P135</f>
        <v>11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base2!G136</f>
        <v>8</v>
      </c>
      <c r="E4" s="129">
        <f>base2!H136</f>
        <v>1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18</v>
      </c>
      <c r="K4" s="129">
        <f>base2!T136</f>
        <v>17</v>
      </c>
      <c r="T4" s="129"/>
      <c r="U4" s="129"/>
      <c r="V4" s="134">
        <v>3</v>
      </c>
      <c r="W4" s="134" t="s">
        <v>1</v>
      </c>
      <c r="X4" s="134">
        <v>1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base2!G137</f>
        <v>7</v>
      </c>
      <c r="E5" s="129">
        <f>base2!H137</f>
        <v>8</v>
      </c>
      <c r="F5" s="129">
        <f>base2!K137</f>
        <v>5</v>
      </c>
      <c r="G5" s="129">
        <f>base2!L137</f>
        <v>13</v>
      </c>
      <c r="H5" s="129">
        <f>base2!O137</f>
        <v>14</v>
      </c>
      <c r="I5" s="129">
        <f>base2!P137</f>
        <v>17</v>
      </c>
      <c r="J5" s="129">
        <f>base2!S137</f>
        <v>15</v>
      </c>
      <c r="K5" s="129">
        <f>base2!T137</f>
        <v>16</v>
      </c>
      <c r="T5" s="129"/>
      <c r="U5" s="129"/>
      <c r="V5" s="134">
        <v>4</v>
      </c>
      <c r="W5" s="134" t="s">
        <v>1</v>
      </c>
      <c r="X5" s="134">
        <v>1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base2!G138</f>
        <v>3</v>
      </c>
      <c r="E6" s="129">
        <f>base2!H138</f>
        <v>4</v>
      </c>
      <c r="F6" s="129">
        <f>base2!K138</f>
        <v>2</v>
      </c>
      <c r="G6" s="129">
        <f>base2!L138</f>
        <v>13</v>
      </c>
      <c r="H6" s="129">
        <f>base2!O138</f>
        <v>12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base2!G139</f>
        <v>10</v>
      </c>
      <c r="E7" s="129">
        <f>base2!H139</f>
        <v>13</v>
      </c>
      <c r="F7" s="129">
        <f>base2!K139</f>
        <v>1</v>
      </c>
      <c r="G7" s="129">
        <f>base2!L139</f>
        <v>7</v>
      </c>
      <c r="H7" s="129">
        <f>base2!O139</f>
        <v>12</v>
      </c>
      <c r="I7" s="129">
        <f>base2!P139</f>
        <v>11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base2!G140</f>
        <v>4</v>
      </c>
      <c r="E8" s="129">
        <f>base2!H140</f>
        <v>8</v>
      </c>
      <c r="F8" s="129">
        <f>base2!K140</f>
        <v>14</v>
      </c>
      <c r="G8" s="129">
        <f>base2!L140</f>
        <v>1</v>
      </c>
      <c r="H8" s="129">
        <f>base2!O140</f>
        <v>13</v>
      </c>
      <c r="I8" s="129">
        <f>base2!P140</f>
        <v>17</v>
      </c>
      <c r="J8" s="129">
        <f>base2!S140</f>
        <v>11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base2!G141</f>
        <v>15</v>
      </c>
      <c r="E9" s="129">
        <f>base2!H141</f>
        <v>9</v>
      </c>
      <c r="F9" s="129">
        <f>base2!K141</f>
        <v>13</v>
      </c>
      <c r="G9" s="129">
        <f>base2!L141</f>
        <v>3</v>
      </c>
      <c r="H9" s="129">
        <f>base2!O141</f>
        <v>7</v>
      </c>
      <c r="I9" s="129">
        <f>base2!P141</f>
        <v>17</v>
      </c>
      <c r="J9" s="129">
        <f>base2!S141</f>
        <v>12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base2!G142</f>
        <v>8</v>
      </c>
      <c r="E10" s="129">
        <f>base2!H142</f>
        <v>9</v>
      </c>
      <c r="F10" s="129">
        <f>base2!K142</f>
        <v>4</v>
      </c>
      <c r="G10" s="129">
        <f>base2!L142</f>
        <v>15</v>
      </c>
      <c r="H10" s="129">
        <f>base2!O142</f>
        <v>1</v>
      </c>
      <c r="I10" s="129">
        <f>base2!P142</f>
        <v>3</v>
      </c>
      <c r="J10" s="129">
        <f>base2!S142</f>
        <v>12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base2!G143</f>
        <v>2</v>
      </c>
      <c r="E11" s="129">
        <f>base2!H143</f>
        <v>1</v>
      </c>
      <c r="F11" s="129">
        <f>base2!K143</f>
        <v>15</v>
      </c>
      <c r="G11" s="129">
        <f>base2!L143</f>
        <v>14</v>
      </c>
      <c r="H11" s="129">
        <f>base2!O143</f>
        <v>11</v>
      </c>
      <c r="I11" s="129">
        <f>base2!P143</f>
        <v>10</v>
      </c>
      <c r="J11" s="129">
        <f>base2!S143</f>
        <v>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base2!G144</f>
        <v>9</v>
      </c>
      <c r="E12" s="129">
        <f>base2!H144</f>
        <v>8</v>
      </c>
      <c r="F12" s="129">
        <f>base2!K144</f>
        <v>13</v>
      </c>
      <c r="G12" s="129">
        <f>base2!L144</f>
        <v>4</v>
      </c>
      <c r="H12" s="129">
        <f>base2!O144</f>
        <v>7</v>
      </c>
      <c r="I12" s="129">
        <f>base2!P144</f>
        <v>17</v>
      </c>
      <c r="J12" s="129">
        <f>base2!S144</f>
        <v>12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base2!G145</f>
        <v>17</v>
      </c>
      <c r="E13" s="129">
        <f>base2!H145</f>
        <v>5</v>
      </c>
      <c r="F13" s="129">
        <f>base2!K145</f>
        <v>12</v>
      </c>
      <c r="G13" s="129">
        <f>base2!L145</f>
        <v>8</v>
      </c>
      <c r="H13" s="129">
        <f>base2!O145</f>
        <v>7</v>
      </c>
      <c r="I13" s="129">
        <f>base2!P145</f>
        <v>2</v>
      </c>
      <c r="J13" s="129">
        <f>base2!S145</f>
        <v>1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base2!G146</f>
        <v>6</v>
      </c>
      <c r="E14" s="129">
        <f>base2!H146</f>
        <v>8</v>
      </c>
      <c r="F14" s="129">
        <f>base2!K146</f>
        <v>15</v>
      </c>
      <c r="G14" s="129">
        <f>base2!L146</f>
        <v>17</v>
      </c>
      <c r="H14" s="129">
        <f>base2!O146</f>
        <v>3</v>
      </c>
      <c r="I14" s="129">
        <f>base2!P146</f>
        <v>7</v>
      </c>
      <c r="J14" s="129">
        <f>base2!S146</f>
        <v>12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base2!G147</f>
        <v>5</v>
      </c>
      <c r="E15" s="129">
        <f>base2!H147</f>
        <v>6</v>
      </c>
      <c r="F15" s="129">
        <f>base2!K147</f>
        <v>8</v>
      </c>
      <c r="G15" s="129">
        <f>base2!L147</f>
        <v>4</v>
      </c>
      <c r="H15" s="129">
        <f>base2!O147</f>
        <v>2</v>
      </c>
      <c r="I15" s="129">
        <f>base2!P147</f>
        <v>7</v>
      </c>
      <c r="J15" s="129">
        <f>base2!S147</f>
        <v>11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base2!G148</f>
        <v>16</v>
      </c>
      <c r="E16" s="129">
        <f>base2!H148</f>
        <v>9</v>
      </c>
      <c r="F16" s="129">
        <f>base2!K148</f>
        <v>13</v>
      </c>
      <c r="G16" s="129">
        <f>base2!L148</f>
        <v>3</v>
      </c>
      <c r="H16" s="129">
        <f>base2!O148</f>
        <v>7</v>
      </c>
      <c r="I16" s="129">
        <f>base2!P148</f>
        <v>2</v>
      </c>
      <c r="J16" s="129">
        <f>base2!S148</f>
        <v>11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base2!G149</f>
        <v>7</v>
      </c>
      <c r="E17" s="129">
        <f>base2!H149</f>
        <v>1</v>
      </c>
      <c r="F17" s="129">
        <f>base2!K149</f>
        <v>6</v>
      </c>
      <c r="G17" s="129">
        <f>base2!L149</f>
        <v>9</v>
      </c>
      <c r="H17" s="129">
        <f>base2!O149</f>
        <v>4</v>
      </c>
      <c r="I17" s="129">
        <f>base2!P149</f>
        <v>17</v>
      </c>
      <c r="J17" s="129">
        <f>base2!S149</f>
        <v>11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base2!G150</f>
        <v>6</v>
      </c>
      <c r="E18" s="129">
        <f>base2!H150</f>
        <v>8</v>
      </c>
      <c r="F18" s="129">
        <f>base2!K150</f>
        <v>12</v>
      </c>
      <c r="G18" s="129">
        <f>base2!L150</f>
        <v>7</v>
      </c>
      <c r="H18" s="129">
        <f>base2!O150</f>
        <v>1</v>
      </c>
      <c r="I18" s="129">
        <f>base2!P150</f>
        <v>2</v>
      </c>
      <c r="J18" s="129">
        <f>base2!S150</f>
        <v>11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base2!G151</f>
        <v>15</v>
      </c>
      <c r="E19" s="129">
        <f>base2!H151</f>
        <v>3</v>
      </c>
      <c r="F19" s="129">
        <f>base2!K151</f>
        <v>11</v>
      </c>
      <c r="G19" s="129">
        <f>base2!L151</f>
        <v>2</v>
      </c>
      <c r="H19" s="129">
        <f>base2!O151</f>
        <v>12</v>
      </c>
      <c r="I19" s="129">
        <f>base2!P151</f>
        <v>1</v>
      </c>
      <c r="J19" s="129">
        <f>base2!S151</f>
        <v>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base2!G152</f>
        <v>5</v>
      </c>
      <c r="E20" s="129">
        <f>base2!H152</f>
        <v>9</v>
      </c>
      <c r="F20" s="129">
        <f>base2!K152</f>
        <v>17</v>
      </c>
      <c r="G20" s="129">
        <f>base2!L152</f>
        <v>15</v>
      </c>
      <c r="H20" s="129">
        <f>base2!O152</f>
        <v>3</v>
      </c>
      <c r="I20" s="129">
        <f>base2!P152</f>
        <v>2</v>
      </c>
      <c r="J20" s="129">
        <f>base2!S152</f>
        <v>1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base2!G153</f>
        <v>15</v>
      </c>
      <c r="E21" s="129">
        <f>base2!H153</f>
        <v>9</v>
      </c>
      <c r="F21" s="129">
        <f>base2!K153</f>
        <v>13</v>
      </c>
      <c r="G21" s="129">
        <f>base2!L153</f>
        <v>17</v>
      </c>
      <c r="H21" s="129">
        <f>base2!O153</f>
        <v>7</v>
      </c>
      <c r="I21" s="129">
        <f>base2!P153</f>
        <v>4</v>
      </c>
      <c r="J21" s="129">
        <f>base2!S153</f>
        <v>11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base2!G154</f>
        <v>9</v>
      </c>
      <c r="E22" s="129">
        <f>base2!H154</f>
        <v>8</v>
      </c>
      <c r="F22" s="129">
        <f>base2!K154</f>
        <v>17</v>
      </c>
      <c r="G22" s="129">
        <f>base2!L154</f>
        <v>3</v>
      </c>
      <c r="H22" s="129">
        <f>base2!O154</f>
        <v>7</v>
      </c>
      <c r="I22" s="129">
        <f>base2!P154</f>
        <v>2</v>
      </c>
      <c r="J22" s="129">
        <f>base2!S154</f>
        <v>11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base2!G155</f>
        <v>5</v>
      </c>
      <c r="E23" s="129">
        <f>base2!H155</f>
        <v>6</v>
      </c>
      <c r="F23" s="129">
        <f>base2!K155</f>
        <v>8</v>
      </c>
      <c r="G23" s="129">
        <f>base2!L155</f>
        <v>17</v>
      </c>
      <c r="H23" s="129">
        <f>base2!O155</f>
        <v>7</v>
      </c>
      <c r="I23" s="129">
        <f>base2!P155</f>
        <v>2</v>
      </c>
      <c r="J23" s="129">
        <f>base2!S155</f>
        <v>11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base2!G156</f>
        <v>8</v>
      </c>
      <c r="E24" s="129">
        <f>base2!H156</f>
        <v>16</v>
      </c>
      <c r="F24" s="129">
        <f>base2!K156</f>
        <v>5</v>
      </c>
      <c r="G24" s="129">
        <f>base2!L156</f>
        <v>3</v>
      </c>
      <c r="H24" s="129">
        <f>base2!O156</f>
        <v>7</v>
      </c>
      <c r="I24" s="129">
        <f>base2!P156</f>
        <v>2</v>
      </c>
      <c r="J24" s="129">
        <f>base2!S156</f>
        <v>11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base2!G157</f>
        <v>9</v>
      </c>
      <c r="E25" s="129">
        <f>base2!H157</f>
        <v>8</v>
      </c>
      <c r="F25" s="129">
        <f>base2!K157</f>
        <v>3</v>
      </c>
      <c r="G25" s="129">
        <f>base2!L157</f>
        <v>2</v>
      </c>
      <c r="H25" s="129">
        <f>base2!O157</f>
        <v>15</v>
      </c>
      <c r="I25" s="129">
        <f>base2!P157</f>
        <v>4</v>
      </c>
      <c r="J25" s="129">
        <f>base2!S157</f>
        <v>11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base2!G158</f>
        <v>5</v>
      </c>
      <c r="E26" s="129">
        <f>base2!H158</f>
        <v>15</v>
      </c>
      <c r="F26" s="129">
        <f>base2!K158</f>
        <v>2</v>
      </c>
      <c r="G26" s="129">
        <f>base2!L158</f>
        <v>7</v>
      </c>
      <c r="H26" s="129">
        <f>base2!O158</f>
        <v>9</v>
      </c>
      <c r="I26" s="129">
        <f>base2!P158</f>
        <v>4</v>
      </c>
      <c r="J26" s="129">
        <f>base2!S158</f>
        <v>11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base2!G159</f>
        <v>13</v>
      </c>
      <c r="E27" s="129">
        <f>base2!H159</f>
        <v>17</v>
      </c>
      <c r="F27" s="129">
        <f>base2!K159</f>
        <v>3</v>
      </c>
      <c r="G27" s="129">
        <f>base2!L159</f>
        <v>2</v>
      </c>
      <c r="H27" s="129">
        <f>base2!O159</f>
        <v>8</v>
      </c>
      <c r="I27" s="129">
        <f>base2!P159</f>
        <v>15</v>
      </c>
      <c r="J27" s="129">
        <f>base2!S159</f>
        <v>11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base2!G160</f>
        <v>6</v>
      </c>
      <c r="E28" s="129">
        <f>base2!H160</f>
        <v>8</v>
      </c>
      <c r="F28" s="129">
        <f>base2!K160</f>
        <v>15</v>
      </c>
      <c r="G28" s="129">
        <f>base2!L160</f>
        <v>3</v>
      </c>
      <c r="H28" s="129">
        <f>base2!O160</f>
        <v>13</v>
      </c>
      <c r="I28" s="129">
        <f>base2!P160</f>
        <v>12</v>
      </c>
      <c r="J28" s="129">
        <f>base2!S160</f>
        <v>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base2!G161</f>
        <v>8</v>
      </c>
      <c r="E29" s="129">
        <f>base2!H161</f>
        <v>16</v>
      </c>
      <c r="F29" s="129">
        <f>base2!K161</f>
        <v>17</v>
      </c>
      <c r="G29" s="129">
        <f>base2!L161</f>
        <v>15</v>
      </c>
      <c r="H29" s="129">
        <f>base2!O161</f>
        <v>2</v>
      </c>
      <c r="I29" s="129">
        <f>base2!P161</f>
        <v>13</v>
      </c>
      <c r="J29" s="129">
        <f>base2!S161</f>
        <v>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base2!G162</f>
        <v>8</v>
      </c>
      <c r="E30" s="129">
        <f>base2!H162</f>
        <v>17</v>
      </c>
      <c r="F30" s="129">
        <f>base2!K162</f>
        <v>15</v>
      </c>
      <c r="G30" s="129">
        <f>base2!L162</f>
        <v>11</v>
      </c>
      <c r="H30" s="129">
        <f>base2!O162</f>
        <v>12</v>
      </c>
      <c r="I30" s="129">
        <f>base2!P162</f>
        <v>1</v>
      </c>
      <c r="J30" s="129">
        <f>base2!S162</f>
        <v>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base2!G163</f>
        <v>13</v>
      </c>
      <c r="E31" s="129">
        <f>base2!H163</f>
        <v>16</v>
      </c>
      <c r="F31" s="129">
        <f>base2!K163</f>
        <v>15</v>
      </c>
      <c r="G31" s="129">
        <f>base2!L163</f>
        <v>8</v>
      </c>
      <c r="H31" s="129">
        <f>base2!O163</f>
        <v>7</v>
      </c>
      <c r="I31" s="129">
        <f>base2!P163</f>
        <v>4</v>
      </c>
      <c r="J31" s="129">
        <f>base2!S163</f>
        <v>11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base2!G164</f>
        <v>16</v>
      </c>
      <c r="E32" s="129">
        <f>base2!H164</f>
        <v>15</v>
      </c>
      <c r="F32" s="129">
        <f>base2!K164</f>
        <v>9</v>
      </c>
      <c r="G32" s="129">
        <f>base2!L164</f>
        <v>17</v>
      </c>
      <c r="H32" s="129">
        <f>base2!O164</f>
        <v>7</v>
      </c>
      <c r="I32" s="129">
        <f>base2!P164</f>
        <v>4</v>
      </c>
      <c r="J32" s="129">
        <f>base2!S164</f>
        <v>11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base2!G165</f>
        <v>5</v>
      </c>
      <c r="E33" s="129">
        <f>base2!H165</f>
        <v>6</v>
      </c>
      <c r="F33" s="129">
        <f>base2!K165</f>
        <v>8</v>
      </c>
      <c r="G33" s="129">
        <f>base2!L165</f>
        <v>17</v>
      </c>
      <c r="H33" s="129">
        <f>base2!O165</f>
        <v>7</v>
      </c>
      <c r="I33" s="129">
        <f>base2!P165</f>
        <v>4</v>
      </c>
      <c r="J33" s="129">
        <f>base2!S165</f>
        <v>11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base2!G166</f>
        <v>8</v>
      </c>
      <c r="E34" s="129">
        <f>base2!H166</f>
        <v>16</v>
      </c>
      <c r="F34" s="129">
        <f>base2!K166</f>
        <v>17</v>
      </c>
      <c r="G34" s="129">
        <f>base2!L166</f>
        <v>3</v>
      </c>
      <c r="H34" s="129">
        <f>base2!O166</f>
        <v>7</v>
      </c>
      <c r="I34" s="129">
        <f>base2!P166</f>
        <v>2</v>
      </c>
      <c r="J34" s="129">
        <f>base2!S166</f>
        <v>11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base2!G167</f>
        <v>8</v>
      </c>
      <c r="E35" s="129">
        <f>base2!H167</f>
        <v>9</v>
      </c>
      <c r="F35" s="129">
        <f>base2!K167</f>
        <v>17</v>
      </c>
      <c r="G35" s="129">
        <f>base2!L167</f>
        <v>3</v>
      </c>
      <c r="H35" s="129">
        <f>base2!O167</f>
        <v>7</v>
      </c>
      <c r="I35" s="129">
        <f>base2!P167</f>
        <v>2</v>
      </c>
      <c r="J35" s="129">
        <f>base2!S167</f>
        <v>11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base2!G168</f>
        <v>8</v>
      </c>
      <c r="E36" s="129">
        <f>base2!H168</f>
        <v>10</v>
      </c>
      <c r="F36" s="129">
        <f>base2!K168</f>
        <v>17</v>
      </c>
      <c r="G36" s="129">
        <f>base2!L168</f>
        <v>13</v>
      </c>
      <c r="H36" s="129">
        <f>base2!O168</f>
        <v>15</v>
      </c>
      <c r="I36" s="129">
        <f>base2!P168</f>
        <v>7</v>
      </c>
      <c r="J36" s="129">
        <f>base2!S168</f>
        <v>11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base2!G169</f>
        <v>8</v>
      </c>
      <c r="E37" s="129">
        <f>base2!H169</f>
        <v>16</v>
      </c>
      <c r="F37" s="129">
        <f>base2!K169</f>
        <v>15</v>
      </c>
      <c r="G37" s="129">
        <f>base2!L169</f>
        <v>9</v>
      </c>
      <c r="H37" s="129">
        <f>base2!O169</f>
        <v>13</v>
      </c>
      <c r="I37" s="129">
        <f>base2!P169</f>
        <v>1</v>
      </c>
      <c r="J37" s="129">
        <f>base2!S169</f>
        <v>11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base2!G170</f>
        <v>8</v>
      </c>
      <c r="E38" s="129">
        <f>base2!H170</f>
        <v>17</v>
      </c>
      <c r="F38" s="129">
        <f>base2!K170</f>
        <v>15</v>
      </c>
      <c r="G38" s="129">
        <f>base2!L170</f>
        <v>12</v>
      </c>
      <c r="H38" s="129">
        <f>base2!O170</f>
        <v>13</v>
      </c>
      <c r="I38" s="129">
        <f>base2!P170</f>
        <v>1</v>
      </c>
      <c r="J38" s="129">
        <f>base2!S170</f>
        <v>11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base2!G171</f>
        <v>6</v>
      </c>
      <c r="E39" s="129">
        <f>base2!H171</f>
        <v>7</v>
      </c>
      <c r="F39" s="129">
        <f>base2!K171</f>
        <v>15</v>
      </c>
      <c r="G39" s="129">
        <f>base2!L171</f>
        <v>8</v>
      </c>
      <c r="H39" s="129">
        <f>base2!O171</f>
        <v>13</v>
      </c>
      <c r="I39" s="129">
        <f>base2!P171</f>
        <v>1</v>
      </c>
      <c r="J39" s="129">
        <f>base2!S171</f>
        <v>11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base2!G172</f>
        <v>9</v>
      </c>
      <c r="E40" s="129">
        <f>base2!H172</f>
        <v>4</v>
      </c>
      <c r="F40" s="129">
        <f>base2!K172</f>
        <v>2</v>
      </c>
      <c r="G40" s="129">
        <f>base2!L172</f>
        <v>1</v>
      </c>
      <c r="H40" s="129">
        <f>base2!O172</f>
        <v>13</v>
      </c>
      <c r="I40" s="129">
        <f>base2!P172</f>
        <v>11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base2!G173</f>
        <v>13</v>
      </c>
      <c r="E41" s="129">
        <f>base2!H173</f>
        <v>6</v>
      </c>
      <c r="F41" s="129">
        <f>base2!K173</f>
        <v>2</v>
      </c>
      <c r="G41" s="129">
        <f>base2!L173</f>
        <v>1</v>
      </c>
      <c r="H41" s="129">
        <f>base2!O173</f>
        <v>11</v>
      </c>
      <c r="I41" s="129">
        <f>base2!P173</f>
        <v>9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base2!G174</f>
        <v>9</v>
      </c>
      <c r="E42" s="129">
        <f>base2!H174</f>
        <v>17</v>
      </c>
      <c r="F42" s="129">
        <f>base2!K174</f>
        <v>2</v>
      </c>
      <c r="G42" s="129">
        <f>base2!L174</f>
        <v>4</v>
      </c>
      <c r="H42" s="129">
        <f>base2!O174</f>
        <v>3</v>
      </c>
      <c r="I42" s="129">
        <f>base2!P174</f>
        <v>13</v>
      </c>
      <c r="J42" s="129">
        <f>base2!S174</f>
        <v>15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base2!G175</f>
        <v>9</v>
      </c>
      <c r="E43" s="129">
        <f>base2!H175</f>
        <v>8</v>
      </c>
      <c r="F43" s="129">
        <f>base2!K175</f>
        <v>3</v>
      </c>
      <c r="G43" s="129">
        <f>base2!L175</f>
        <v>4</v>
      </c>
      <c r="H43" s="129">
        <f>base2!O175</f>
        <v>2</v>
      </c>
      <c r="I43" s="129">
        <f>base2!P175</f>
        <v>12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base2!G176</f>
        <v>9</v>
      </c>
      <c r="E44" s="129">
        <f>base2!H176</f>
        <v>6</v>
      </c>
      <c r="F44" s="129">
        <f>base2!K176</f>
        <v>3</v>
      </c>
      <c r="G44" s="129">
        <f>base2!L176</f>
        <v>8</v>
      </c>
      <c r="H44" s="129">
        <f>base2!O176</f>
        <v>2</v>
      </c>
      <c r="I44" s="129">
        <f>base2!P176</f>
        <v>12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539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base2!G177</f>
        <v>6</v>
      </c>
      <c r="E45" s="129">
        <f>base2!H177</f>
        <v>8</v>
      </c>
      <c r="F45" s="129">
        <f>base2!K177</f>
        <v>3</v>
      </c>
      <c r="G45" s="129">
        <f>base2!L177</f>
        <v>13</v>
      </c>
      <c r="H45" s="129">
        <f>base2!O177</f>
        <v>2</v>
      </c>
      <c r="I45" s="129">
        <f>base2!P177</f>
        <v>12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539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base2!G178</f>
        <v>6</v>
      </c>
      <c r="E46" s="129">
        <f>base2!H178</f>
        <v>7</v>
      </c>
      <c r="F46" s="129">
        <f>base2!K178</f>
        <v>3</v>
      </c>
      <c r="G46" s="129">
        <f>base2!L178</f>
        <v>4</v>
      </c>
      <c r="H46" s="129">
        <f>base2!O178</f>
        <v>2</v>
      </c>
      <c r="I46" s="129">
        <f>base2!P178</f>
        <v>12</v>
      </c>
      <c r="J46" s="129">
        <f>base2!S178</f>
        <v>15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539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base2!G179</f>
        <v>6</v>
      </c>
      <c r="E47" s="129">
        <f>base2!H179</f>
        <v>9</v>
      </c>
      <c r="F47" s="129">
        <f>base2!K179</f>
        <v>3</v>
      </c>
      <c r="G47" s="129">
        <f>base2!L179</f>
        <v>4</v>
      </c>
      <c r="H47" s="129">
        <f>base2!O179</f>
        <v>2</v>
      </c>
      <c r="I47" s="129">
        <f>base2!P179</f>
        <v>12</v>
      </c>
      <c r="J47" s="129">
        <f>base2!S179</f>
        <v>18</v>
      </c>
      <c r="K47" s="129">
        <f>base2!T179</f>
        <v>17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539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base2!G180</f>
        <v>8</v>
      </c>
      <c r="E48" s="129">
        <f>base2!H180</f>
        <v>9</v>
      </c>
      <c r="F48" s="129">
        <f>base2!K180</f>
        <v>3</v>
      </c>
      <c r="G48" s="129">
        <f>base2!L180</f>
        <v>4</v>
      </c>
      <c r="H48" s="129">
        <f>base2!O180</f>
        <v>2</v>
      </c>
      <c r="I48" s="129">
        <f>base2!P180</f>
        <v>12</v>
      </c>
      <c r="J48" s="129">
        <f>base2!S180</f>
        <v>15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539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base2!G181</f>
        <v>8</v>
      </c>
      <c r="E49" s="129">
        <f>base2!H181</f>
        <v>13</v>
      </c>
      <c r="F49" s="129">
        <f>base2!K181</f>
        <v>4</v>
      </c>
      <c r="G49" s="129">
        <f>base2!L181</f>
        <v>1</v>
      </c>
      <c r="H49" s="129">
        <f>base2!O181</f>
        <v>18</v>
      </c>
      <c r="I49" s="129">
        <f>base2!P181</f>
        <v>3</v>
      </c>
      <c r="J49" s="129">
        <f>base2!S181</f>
        <v>12</v>
      </c>
      <c r="K49" s="129">
        <f>base2!T181</f>
        <v>11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539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base2!G182</f>
        <v>15</v>
      </c>
      <c r="E50" s="129">
        <f>base2!H182</f>
        <v>9</v>
      </c>
      <c r="F50" s="129">
        <f>base2!K182</f>
        <v>4</v>
      </c>
      <c r="G50" s="129">
        <f>base2!L182</f>
        <v>1</v>
      </c>
      <c r="H50" s="129">
        <f>base2!O182</f>
        <v>3</v>
      </c>
      <c r="I50" s="129">
        <f>base2!P182</f>
        <v>13</v>
      </c>
      <c r="J50" s="129">
        <f>base2!S182</f>
        <v>12</v>
      </c>
      <c r="K50" s="129">
        <f>base2!T182</f>
        <v>11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539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base2!G183</f>
        <v>8</v>
      </c>
      <c r="E51" s="129">
        <f>base2!H183</f>
        <v>9</v>
      </c>
      <c r="F51" s="129">
        <f>base2!K183</f>
        <v>4</v>
      </c>
      <c r="G51" s="129">
        <f>base2!L183</f>
        <v>1</v>
      </c>
      <c r="H51" s="129">
        <f>base2!O183</f>
        <v>3</v>
      </c>
      <c r="I51" s="129">
        <f>base2!P183</f>
        <v>2</v>
      </c>
      <c r="J51" s="129">
        <f>base2!S183</f>
        <v>15</v>
      </c>
      <c r="K51" s="129">
        <f>base2!T183</f>
        <v>11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539</v>
      </c>
      <c r="Z51" s="134">
        <v>1</v>
      </c>
    </row>
  </sheetData>
  <conditionalFormatting sqref="T2:U51 B2:K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2" sqref="J2:M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4</v>
      </c>
      <c r="C2" s="129">
        <f>base2!F134</f>
        <v>1</v>
      </c>
      <c r="D2" s="129">
        <f>base2!I134</f>
        <v>3</v>
      </c>
      <c r="E2" s="129">
        <f>base2!J134</f>
        <v>13</v>
      </c>
      <c r="F2" s="129">
        <f>base2!M134</f>
        <v>9</v>
      </c>
      <c r="G2" s="129">
        <f>base2!N134</f>
        <v>12</v>
      </c>
      <c r="H2" s="129">
        <f>base2!Q134</f>
        <v>16</v>
      </c>
      <c r="I2" s="129">
        <f>base2!R134</f>
        <v>15</v>
      </c>
      <c r="J2" s="129"/>
      <c r="K2" s="129"/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538</v>
      </c>
      <c r="Z2" s="134">
        <v>1</v>
      </c>
    </row>
    <row r="3" spans="1:26" x14ac:dyDescent="0.25">
      <c r="A3" s="134" t="s">
        <v>76</v>
      </c>
      <c r="B3" s="129">
        <f>base2!E135</f>
        <v>3</v>
      </c>
      <c r="C3" s="129">
        <f>base2!F135</f>
        <v>4</v>
      </c>
      <c r="D3" s="129">
        <f>base2!I135</f>
        <v>5</v>
      </c>
      <c r="E3" s="129">
        <f>base2!J135</f>
        <v>8</v>
      </c>
      <c r="F3" s="129">
        <f>base2!M135</f>
        <v>14</v>
      </c>
      <c r="G3" s="129">
        <f>base2!N135</f>
        <v>2</v>
      </c>
      <c r="H3" s="129">
        <f>base2!Q135</f>
        <v>15</v>
      </c>
      <c r="I3" s="129">
        <f>base2!R135</f>
        <v>16</v>
      </c>
      <c r="J3" s="129"/>
      <c r="K3" s="129"/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538</v>
      </c>
      <c r="Z3" s="134">
        <v>1</v>
      </c>
    </row>
    <row r="4" spans="1:26" x14ac:dyDescent="0.25">
      <c r="A4" s="134" t="s">
        <v>76</v>
      </c>
      <c r="B4" s="129">
        <f>base2!E136</f>
        <v>4</v>
      </c>
      <c r="C4" s="129">
        <f>base2!F136</f>
        <v>5</v>
      </c>
      <c r="D4" s="129">
        <f>base2!I136</f>
        <v>7</v>
      </c>
      <c r="E4" s="129">
        <f>base2!J136</f>
        <v>10</v>
      </c>
      <c r="F4" s="129">
        <f>base2!M136</f>
        <v>13</v>
      </c>
      <c r="G4" s="129">
        <f>base2!N136</f>
        <v>9</v>
      </c>
      <c r="H4" s="129">
        <f>base2!Q136</f>
        <v>15</v>
      </c>
      <c r="I4" s="129">
        <f>base2!R136</f>
        <v>16</v>
      </c>
      <c r="J4" s="129"/>
      <c r="K4" s="129"/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538</v>
      </c>
      <c r="Z4" s="134">
        <v>1</v>
      </c>
    </row>
    <row r="5" spans="1:26" x14ac:dyDescent="0.25">
      <c r="A5" s="134" t="s">
        <v>76</v>
      </c>
      <c r="B5" s="129">
        <f>base2!E137</f>
        <v>1</v>
      </c>
      <c r="C5" s="129">
        <f>base2!F137</f>
        <v>6</v>
      </c>
      <c r="D5" s="129">
        <f>base2!I137</f>
        <v>9</v>
      </c>
      <c r="E5" s="129">
        <f>base2!J137</f>
        <v>3</v>
      </c>
      <c r="F5" s="129">
        <f>base2!M137</f>
        <v>18</v>
      </c>
      <c r="G5" s="129">
        <f>base2!N137</f>
        <v>2</v>
      </c>
      <c r="H5" s="129">
        <f>base2!Q137</f>
        <v>11</v>
      </c>
      <c r="I5" s="129">
        <f>base2!R137</f>
        <v>12</v>
      </c>
      <c r="J5" s="129"/>
      <c r="K5" s="129"/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538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base2!F138</f>
        <v>1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11</v>
      </c>
      <c r="H6" s="129">
        <f>base2!Q138</f>
        <v>15</v>
      </c>
      <c r="I6" s="129">
        <f>base2!R138</f>
        <v>16</v>
      </c>
      <c r="J6" s="129"/>
      <c r="K6" s="129"/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538</v>
      </c>
      <c r="Z6" s="134">
        <v>1</v>
      </c>
    </row>
    <row r="7" spans="1:26" x14ac:dyDescent="0.25">
      <c r="A7" s="134" t="s">
        <v>76</v>
      </c>
      <c r="B7" s="129">
        <f>base2!E139</f>
        <v>3</v>
      </c>
      <c r="C7" s="129">
        <f>base2!F139</f>
        <v>4</v>
      </c>
      <c r="D7" s="129">
        <f>base2!I139</f>
        <v>5</v>
      </c>
      <c r="E7" s="129">
        <f>base2!J139</f>
        <v>8</v>
      </c>
      <c r="F7" s="129">
        <f>base2!M139</f>
        <v>14</v>
      </c>
      <c r="G7" s="129">
        <f>base2!N139</f>
        <v>2</v>
      </c>
      <c r="H7" s="129">
        <f>base2!Q139</f>
        <v>15</v>
      </c>
      <c r="I7" s="129">
        <f>base2!R139</f>
        <v>16</v>
      </c>
      <c r="J7" s="129"/>
      <c r="K7" s="129"/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538</v>
      </c>
      <c r="Z7" s="134">
        <v>1</v>
      </c>
    </row>
    <row r="8" spans="1:26" x14ac:dyDescent="0.25">
      <c r="A8" s="134" t="s">
        <v>76</v>
      </c>
      <c r="B8" s="129">
        <f>base2!E140</f>
        <v>10</v>
      </c>
      <c r="C8" s="129">
        <f>base2!F140</f>
        <v>3</v>
      </c>
      <c r="D8" s="129">
        <f>base2!I140</f>
        <v>9</v>
      </c>
      <c r="E8" s="129">
        <f>base2!J140</f>
        <v>2</v>
      </c>
      <c r="F8" s="129">
        <f>base2!M140</f>
        <v>7</v>
      </c>
      <c r="G8" s="129">
        <f>base2!N140</f>
        <v>16</v>
      </c>
      <c r="H8" s="129">
        <f>base2!Q140</f>
        <v>12</v>
      </c>
      <c r="I8" s="129">
        <f>base2!R140</f>
        <v>15</v>
      </c>
      <c r="J8" s="129"/>
      <c r="K8" s="129"/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538</v>
      </c>
      <c r="Z8" s="134">
        <v>1</v>
      </c>
    </row>
    <row r="9" spans="1:26" x14ac:dyDescent="0.25">
      <c r="A9" s="134" t="s">
        <v>76</v>
      </c>
      <c r="B9" s="129">
        <f>base2!E141</f>
        <v>5</v>
      </c>
      <c r="C9" s="129">
        <f>base2!F141</f>
        <v>6</v>
      </c>
      <c r="D9" s="129">
        <f>base2!I141</f>
        <v>16</v>
      </c>
      <c r="E9" s="129">
        <f>base2!J141</f>
        <v>8</v>
      </c>
      <c r="F9" s="129">
        <f>base2!M141</f>
        <v>4</v>
      </c>
      <c r="G9" s="129">
        <f>base2!N141</f>
        <v>2</v>
      </c>
      <c r="H9" s="129">
        <f>base2!Q141</f>
        <v>11</v>
      </c>
      <c r="I9" s="129">
        <f>base2!R141</f>
        <v>1</v>
      </c>
      <c r="J9" s="129"/>
      <c r="K9" s="129"/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538</v>
      </c>
      <c r="Z9" s="134">
        <v>1</v>
      </c>
    </row>
    <row r="10" spans="1:26" x14ac:dyDescent="0.25">
      <c r="A10" s="134" t="s">
        <v>76</v>
      </c>
      <c r="B10" s="129">
        <f>base2!E142</f>
        <v>14</v>
      </c>
      <c r="C10" s="129">
        <f>base2!F142</f>
        <v>6</v>
      </c>
      <c r="D10" s="129">
        <f>base2!I142</f>
        <v>16</v>
      </c>
      <c r="E10" s="129">
        <f>base2!J142</f>
        <v>13</v>
      </c>
      <c r="F10" s="129">
        <f>base2!M142</f>
        <v>17</v>
      </c>
      <c r="G10" s="129">
        <f>base2!N142</f>
        <v>2</v>
      </c>
      <c r="H10" s="129">
        <f>base2!Q142</f>
        <v>7</v>
      </c>
      <c r="I10" s="129">
        <f>base2!R142</f>
        <v>11</v>
      </c>
      <c r="J10" s="129"/>
      <c r="K10" s="129"/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538</v>
      </c>
      <c r="Z10" s="134">
        <v>1</v>
      </c>
    </row>
    <row r="11" spans="1:26" x14ac:dyDescent="0.25">
      <c r="A11" s="134" t="s">
        <v>76</v>
      </c>
      <c r="B11" s="129">
        <f>base2!E143</f>
        <v>4</v>
      </c>
      <c r="C11" s="129">
        <f>base2!F143</f>
        <v>3</v>
      </c>
      <c r="D11" s="129">
        <f>base2!I143</f>
        <v>16</v>
      </c>
      <c r="E11" s="129">
        <f>base2!J143</f>
        <v>17</v>
      </c>
      <c r="F11" s="129">
        <f>base2!M143</f>
        <v>13</v>
      </c>
      <c r="G11" s="129">
        <f>base2!N143</f>
        <v>12</v>
      </c>
      <c r="H11" s="129">
        <f>base2!Q143</f>
        <v>9</v>
      </c>
      <c r="I11" s="129">
        <f>base2!R143</f>
        <v>8</v>
      </c>
      <c r="J11" s="129"/>
      <c r="K11" s="129"/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538</v>
      </c>
      <c r="Z11" s="134">
        <v>1</v>
      </c>
    </row>
    <row r="12" spans="1:26" x14ac:dyDescent="0.25">
      <c r="A12" s="134" t="s">
        <v>76</v>
      </c>
      <c r="B12" s="129">
        <f>base2!E144</f>
        <v>14</v>
      </c>
      <c r="C12" s="129">
        <f>base2!F144</f>
        <v>6</v>
      </c>
      <c r="D12" s="129">
        <f>base2!I144</f>
        <v>16</v>
      </c>
      <c r="E12" s="129">
        <f>base2!J144</f>
        <v>15</v>
      </c>
      <c r="F12" s="129">
        <f>base2!M144</f>
        <v>3</v>
      </c>
      <c r="G12" s="129">
        <f>base2!N144</f>
        <v>2</v>
      </c>
      <c r="H12" s="129">
        <f>base2!Q144</f>
        <v>1</v>
      </c>
      <c r="I12" s="129">
        <f>base2!R144</f>
        <v>11</v>
      </c>
      <c r="J12" s="129"/>
      <c r="K12" s="129"/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538</v>
      </c>
      <c r="Z12" s="134">
        <v>1</v>
      </c>
    </row>
    <row r="13" spans="1:26" x14ac:dyDescent="0.25">
      <c r="A13" s="134" t="s">
        <v>76</v>
      </c>
      <c r="B13" s="129">
        <f>base2!E145</f>
        <v>10</v>
      </c>
      <c r="C13" s="129">
        <f>base2!F145</f>
        <v>13</v>
      </c>
      <c r="D13" s="129">
        <f>base2!I145</f>
        <v>9</v>
      </c>
      <c r="E13" s="129">
        <f>base2!J145</f>
        <v>6</v>
      </c>
      <c r="F13" s="129">
        <f>base2!M145</f>
        <v>3</v>
      </c>
      <c r="G13" s="129">
        <f>base2!N145</f>
        <v>4</v>
      </c>
      <c r="H13" s="129">
        <f>base2!Q145</f>
        <v>16</v>
      </c>
      <c r="I13" s="129">
        <f>base2!R145</f>
        <v>11</v>
      </c>
      <c r="J13" s="129"/>
      <c r="K13" s="129"/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538</v>
      </c>
      <c r="Z13" s="134">
        <v>1</v>
      </c>
    </row>
    <row r="14" spans="1:26" x14ac:dyDescent="0.25">
      <c r="A14" s="134" t="s">
        <v>76</v>
      </c>
      <c r="B14" s="129">
        <f>base2!E146</f>
        <v>5</v>
      </c>
      <c r="C14" s="129">
        <f>base2!F146</f>
        <v>16</v>
      </c>
      <c r="D14" s="129">
        <f>base2!I146</f>
        <v>9</v>
      </c>
      <c r="E14" s="129">
        <f>base2!J146</f>
        <v>13</v>
      </c>
      <c r="F14" s="129">
        <f>base2!M146</f>
        <v>4</v>
      </c>
      <c r="G14" s="129">
        <f>base2!N146</f>
        <v>2</v>
      </c>
      <c r="H14" s="129">
        <f>base2!Q146</f>
        <v>1</v>
      </c>
      <c r="I14" s="129">
        <f>base2!R146</f>
        <v>11</v>
      </c>
      <c r="J14" s="129"/>
      <c r="K14" s="129"/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538</v>
      </c>
      <c r="Z14" s="134">
        <v>1</v>
      </c>
    </row>
    <row r="15" spans="1:26" x14ac:dyDescent="0.25">
      <c r="A15" s="134" t="s">
        <v>76</v>
      </c>
      <c r="B15" s="129">
        <f>base2!E147</f>
        <v>14</v>
      </c>
      <c r="C15" s="129">
        <f>base2!F147</f>
        <v>10</v>
      </c>
      <c r="D15" s="129">
        <f>base2!I147</f>
        <v>9</v>
      </c>
      <c r="E15" s="129">
        <f>base2!J147</f>
        <v>15</v>
      </c>
      <c r="F15" s="129">
        <f>base2!M147</f>
        <v>16</v>
      </c>
      <c r="G15" s="129">
        <f>base2!N147</f>
        <v>3</v>
      </c>
      <c r="H15" s="129">
        <f>base2!Q147</f>
        <v>12</v>
      </c>
      <c r="I15" s="129">
        <f>base2!R147</f>
        <v>1</v>
      </c>
      <c r="J15" s="129"/>
      <c r="K15" s="129"/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538</v>
      </c>
      <c r="Z15" s="134">
        <v>1</v>
      </c>
    </row>
    <row r="16" spans="1:26" x14ac:dyDescent="0.25">
      <c r="A16" s="134" t="s">
        <v>76</v>
      </c>
      <c r="B16" s="129">
        <f>base2!E148</f>
        <v>5</v>
      </c>
      <c r="C16" s="129">
        <f>base2!F148</f>
        <v>6</v>
      </c>
      <c r="D16" s="129">
        <f>base2!I148</f>
        <v>8</v>
      </c>
      <c r="E16" s="129">
        <f>base2!J148</f>
        <v>17</v>
      </c>
      <c r="F16" s="129">
        <f>base2!M148</f>
        <v>4</v>
      </c>
      <c r="G16" s="129">
        <f>base2!N148</f>
        <v>15</v>
      </c>
      <c r="H16" s="129">
        <f>base2!Q148</f>
        <v>12</v>
      </c>
      <c r="I16" s="129">
        <f>base2!R148</f>
        <v>1</v>
      </c>
      <c r="J16" s="129"/>
      <c r="K16" s="129"/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538</v>
      </c>
      <c r="Z16" s="134">
        <v>1</v>
      </c>
    </row>
    <row r="17" spans="1:26" x14ac:dyDescent="0.25">
      <c r="A17" s="134" t="s">
        <v>76</v>
      </c>
      <c r="B17" s="129">
        <f>base2!E149</f>
        <v>10</v>
      </c>
      <c r="C17" s="129">
        <f>base2!F149</f>
        <v>14</v>
      </c>
      <c r="D17" s="129">
        <f>base2!I149</f>
        <v>13</v>
      </c>
      <c r="E17" s="129">
        <f>base2!J149</f>
        <v>8</v>
      </c>
      <c r="F17" s="129">
        <f>base2!M149</f>
        <v>15</v>
      </c>
      <c r="G17" s="129">
        <f>base2!N149</f>
        <v>5</v>
      </c>
      <c r="H17" s="129">
        <f>base2!Q149</f>
        <v>12</v>
      </c>
      <c r="I17" s="129">
        <f>base2!R149</f>
        <v>16</v>
      </c>
      <c r="J17" s="129"/>
      <c r="K17" s="129"/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538</v>
      </c>
      <c r="Z17" s="134">
        <v>1</v>
      </c>
    </row>
    <row r="18" spans="1:26" x14ac:dyDescent="0.25">
      <c r="A18" s="134" t="s">
        <v>76</v>
      </c>
      <c r="B18" s="129">
        <f>base2!E150</f>
        <v>16</v>
      </c>
      <c r="C18" s="129">
        <f>base2!F150</f>
        <v>5</v>
      </c>
      <c r="D18" s="129">
        <f>base2!I150</f>
        <v>9</v>
      </c>
      <c r="E18" s="129">
        <f>base2!J150</f>
        <v>14</v>
      </c>
      <c r="F18" s="129">
        <f>base2!M150</f>
        <v>4</v>
      </c>
      <c r="G18" s="129">
        <f>base2!N150</f>
        <v>13</v>
      </c>
      <c r="H18" s="129">
        <f>base2!Q150</f>
        <v>10</v>
      </c>
      <c r="I18" s="129">
        <f>base2!R150</f>
        <v>3</v>
      </c>
      <c r="J18" s="129"/>
      <c r="K18" s="129"/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538</v>
      </c>
      <c r="Z18" s="134">
        <v>1</v>
      </c>
    </row>
    <row r="19" spans="1:26" x14ac:dyDescent="0.25">
      <c r="A19" s="134" t="s">
        <v>76</v>
      </c>
      <c r="B19" s="129">
        <f>base2!E151</f>
        <v>16</v>
      </c>
      <c r="C19" s="129">
        <f>base2!F151</f>
        <v>10</v>
      </c>
      <c r="D19" s="129">
        <f>base2!I151</f>
        <v>8</v>
      </c>
      <c r="E19" s="129">
        <f>base2!J151</f>
        <v>5</v>
      </c>
      <c r="F19" s="129">
        <f>base2!M151</f>
        <v>6</v>
      </c>
      <c r="G19" s="129">
        <f>base2!N151</f>
        <v>13</v>
      </c>
      <c r="H19" s="129">
        <f>base2!Q151</f>
        <v>9</v>
      </c>
      <c r="I19" s="129">
        <f>base2!R151</f>
        <v>4</v>
      </c>
      <c r="J19" s="129"/>
      <c r="K19" s="129"/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538</v>
      </c>
      <c r="Z19" s="134">
        <v>1</v>
      </c>
    </row>
    <row r="20" spans="1:26" x14ac:dyDescent="0.25">
      <c r="A20" s="134" t="s">
        <v>76</v>
      </c>
      <c r="B20" s="129">
        <f>base2!E152</f>
        <v>10</v>
      </c>
      <c r="C20" s="129">
        <f>base2!F152</f>
        <v>16</v>
      </c>
      <c r="D20" s="129">
        <f>base2!I152</f>
        <v>8</v>
      </c>
      <c r="E20" s="129">
        <f>base2!J152</f>
        <v>13</v>
      </c>
      <c r="F20" s="129">
        <f>base2!M152</f>
        <v>7</v>
      </c>
      <c r="G20" s="129">
        <f>base2!N152</f>
        <v>4</v>
      </c>
      <c r="H20" s="129">
        <f>base2!Q152</f>
        <v>11</v>
      </c>
      <c r="I20" s="129">
        <f>base2!R152</f>
        <v>12</v>
      </c>
      <c r="J20" s="129"/>
      <c r="K20" s="129"/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538</v>
      </c>
      <c r="Z20" s="134">
        <v>1</v>
      </c>
    </row>
    <row r="21" spans="1:26" x14ac:dyDescent="0.25">
      <c r="A21" s="134" t="s">
        <v>76</v>
      </c>
      <c r="B21" s="129">
        <f>base2!E153</f>
        <v>6</v>
      </c>
      <c r="C21" s="129">
        <f>base2!F153</f>
        <v>10</v>
      </c>
      <c r="D21" s="129">
        <f>base2!I153</f>
        <v>16</v>
      </c>
      <c r="E21" s="129">
        <f>base2!J153</f>
        <v>8</v>
      </c>
      <c r="F21" s="129">
        <f>base2!M153</f>
        <v>3</v>
      </c>
      <c r="G21" s="129">
        <f>base2!N153</f>
        <v>12</v>
      </c>
      <c r="H21" s="129">
        <f>base2!Q153</f>
        <v>2</v>
      </c>
      <c r="I21" s="129">
        <f>base2!R153</f>
        <v>1</v>
      </c>
      <c r="J21" s="129"/>
      <c r="K21" s="129"/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538</v>
      </c>
      <c r="Z21" s="134">
        <v>1</v>
      </c>
    </row>
    <row r="22" spans="1:26" x14ac:dyDescent="0.25">
      <c r="A22" s="134" t="s">
        <v>76</v>
      </c>
      <c r="B22" s="129">
        <f>base2!E154</f>
        <v>14</v>
      </c>
      <c r="C22" s="129">
        <f>base2!F154</f>
        <v>6</v>
      </c>
      <c r="D22" s="129">
        <f>base2!I154</f>
        <v>16</v>
      </c>
      <c r="E22" s="129">
        <f>base2!J154</f>
        <v>13</v>
      </c>
      <c r="F22" s="129">
        <f>base2!M154</f>
        <v>4</v>
      </c>
      <c r="G22" s="129">
        <f>base2!N154</f>
        <v>15</v>
      </c>
      <c r="H22" s="129">
        <f>base2!Q154</f>
        <v>12</v>
      </c>
      <c r="I22" s="129">
        <f>base2!R154</f>
        <v>1</v>
      </c>
      <c r="J22" s="129"/>
      <c r="K22" s="129"/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538</v>
      </c>
      <c r="Z22" s="134">
        <v>1</v>
      </c>
    </row>
    <row r="23" spans="1:26" x14ac:dyDescent="0.25">
      <c r="A23" s="134" t="s">
        <v>76</v>
      </c>
      <c r="B23" s="129">
        <f>base2!E155</f>
        <v>13</v>
      </c>
      <c r="C23" s="129">
        <f>base2!F155</f>
        <v>9</v>
      </c>
      <c r="D23" s="129">
        <f>base2!I155</f>
        <v>15</v>
      </c>
      <c r="E23" s="129">
        <f>base2!J155</f>
        <v>16</v>
      </c>
      <c r="F23" s="129">
        <f>base2!M155</f>
        <v>3</v>
      </c>
      <c r="G23" s="129">
        <f>base2!N155</f>
        <v>4</v>
      </c>
      <c r="H23" s="129">
        <f>base2!Q155</f>
        <v>12</v>
      </c>
      <c r="I23" s="129">
        <f>base2!R155</f>
        <v>1</v>
      </c>
      <c r="J23" s="129"/>
      <c r="K23" s="129"/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538</v>
      </c>
      <c r="Z23" s="134">
        <v>1</v>
      </c>
    </row>
    <row r="24" spans="1:26" x14ac:dyDescent="0.25">
      <c r="A24" s="134" t="s">
        <v>76</v>
      </c>
      <c r="B24" s="129">
        <f>base2!E156</f>
        <v>17</v>
      </c>
      <c r="C24" s="129">
        <f>base2!F156</f>
        <v>6</v>
      </c>
      <c r="D24" s="129">
        <f>base2!I156</f>
        <v>13</v>
      </c>
      <c r="E24" s="129">
        <f>base2!J156</f>
        <v>9</v>
      </c>
      <c r="F24" s="129">
        <f>base2!M156</f>
        <v>4</v>
      </c>
      <c r="G24" s="129">
        <f>base2!N156</f>
        <v>15</v>
      </c>
      <c r="H24" s="129">
        <f>base2!Q156</f>
        <v>12</v>
      </c>
      <c r="I24" s="129">
        <f>base2!R156</f>
        <v>1</v>
      </c>
      <c r="J24" s="129"/>
      <c r="K24" s="129"/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538</v>
      </c>
      <c r="Z24" s="134">
        <v>1</v>
      </c>
    </row>
    <row r="25" spans="1:26" x14ac:dyDescent="0.25">
      <c r="A25" s="134" t="s">
        <v>76</v>
      </c>
      <c r="B25" s="129">
        <f>base2!E157</f>
        <v>14</v>
      </c>
      <c r="C25" s="129">
        <f>base2!F157</f>
        <v>6</v>
      </c>
      <c r="D25" s="129">
        <f>base2!I157</f>
        <v>16</v>
      </c>
      <c r="E25" s="129">
        <f>base2!J157</f>
        <v>13</v>
      </c>
      <c r="F25" s="129">
        <f>base2!M157</f>
        <v>7</v>
      </c>
      <c r="G25" s="129">
        <f>base2!N157</f>
        <v>1</v>
      </c>
      <c r="H25" s="129">
        <f>base2!Q157</f>
        <v>17</v>
      </c>
      <c r="I25" s="129">
        <f>base2!R157</f>
        <v>12</v>
      </c>
      <c r="J25" s="129"/>
      <c r="K25" s="129"/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538</v>
      </c>
      <c r="Z25" s="134">
        <v>1</v>
      </c>
    </row>
    <row r="26" spans="1:26" x14ac:dyDescent="0.25">
      <c r="A26" s="134" t="s">
        <v>76</v>
      </c>
      <c r="B26" s="129">
        <f>base2!E158</f>
        <v>16</v>
      </c>
      <c r="C26" s="129">
        <f>base2!F158</f>
        <v>14</v>
      </c>
      <c r="D26" s="129">
        <f>base2!I158</f>
        <v>3</v>
      </c>
      <c r="E26" s="129">
        <f>base2!J158</f>
        <v>13</v>
      </c>
      <c r="F26" s="129">
        <f>base2!M158</f>
        <v>1</v>
      </c>
      <c r="G26" s="129">
        <f>base2!N158</f>
        <v>8</v>
      </c>
      <c r="H26" s="129">
        <f>base2!Q158</f>
        <v>17</v>
      </c>
      <c r="I26" s="129">
        <f>base2!R158</f>
        <v>12</v>
      </c>
      <c r="J26" s="129"/>
      <c r="K26" s="129"/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538</v>
      </c>
      <c r="Z26" s="134">
        <v>1</v>
      </c>
    </row>
    <row r="27" spans="1:26" x14ac:dyDescent="0.25">
      <c r="A27" s="134" t="s">
        <v>76</v>
      </c>
      <c r="B27" s="129">
        <f>base2!E159</f>
        <v>5</v>
      </c>
      <c r="C27" s="129">
        <f>base2!F159</f>
        <v>9</v>
      </c>
      <c r="D27" s="129">
        <f>base2!I159</f>
        <v>6</v>
      </c>
      <c r="E27" s="129">
        <f>base2!J159</f>
        <v>16</v>
      </c>
      <c r="F27" s="129">
        <f>base2!M159</f>
        <v>7</v>
      </c>
      <c r="G27" s="129">
        <f>base2!N159</f>
        <v>1</v>
      </c>
      <c r="H27" s="129">
        <f>base2!Q159</f>
        <v>4</v>
      </c>
      <c r="I27" s="129">
        <f>base2!R159</f>
        <v>12</v>
      </c>
      <c r="J27" s="129"/>
      <c r="K27" s="129"/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538</v>
      </c>
      <c r="Z27" s="134">
        <v>1</v>
      </c>
    </row>
    <row r="28" spans="1:26" x14ac:dyDescent="0.25">
      <c r="A28" s="134" t="s">
        <v>76</v>
      </c>
      <c r="B28" s="129">
        <f>base2!E160</f>
        <v>9</v>
      </c>
      <c r="C28" s="129">
        <f>base2!F160</f>
        <v>14</v>
      </c>
      <c r="D28" s="129">
        <f>base2!I160</f>
        <v>10</v>
      </c>
      <c r="E28" s="129">
        <f>base2!J160</f>
        <v>17</v>
      </c>
      <c r="F28" s="129">
        <f>base2!M160</f>
        <v>11</v>
      </c>
      <c r="G28" s="129">
        <f>base2!N160</f>
        <v>2</v>
      </c>
      <c r="H28" s="129">
        <f>base2!Q160</f>
        <v>1</v>
      </c>
      <c r="I28" s="129">
        <f>base2!R160</f>
        <v>4</v>
      </c>
      <c r="J28" s="129"/>
      <c r="K28" s="129"/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538</v>
      </c>
      <c r="Z28" s="134">
        <v>1</v>
      </c>
    </row>
    <row r="29" spans="1:26" x14ac:dyDescent="0.25">
      <c r="A29" s="134" t="s">
        <v>76</v>
      </c>
      <c r="B29" s="129">
        <f>base2!E161</f>
        <v>5</v>
      </c>
      <c r="C29" s="129">
        <f>base2!F161</f>
        <v>6</v>
      </c>
      <c r="D29" s="129">
        <f>base2!I161</f>
        <v>4</v>
      </c>
      <c r="E29" s="129">
        <f>base2!J161</f>
        <v>9</v>
      </c>
      <c r="F29" s="129">
        <f>base2!M161</f>
        <v>3</v>
      </c>
      <c r="G29" s="129">
        <f>base2!N161</f>
        <v>11</v>
      </c>
      <c r="H29" s="129">
        <f>base2!Q161</f>
        <v>12</v>
      </c>
      <c r="I29" s="129">
        <f>base2!R161</f>
        <v>1</v>
      </c>
      <c r="J29" s="129"/>
      <c r="K29" s="129"/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538</v>
      </c>
      <c r="Z29" s="134">
        <v>1</v>
      </c>
    </row>
    <row r="30" spans="1:26" x14ac:dyDescent="0.25">
      <c r="A30" s="134" t="s">
        <v>76</v>
      </c>
      <c r="B30" s="129">
        <f>base2!E162</f>
        <v>10</v>
      </c>
      <c r="C30" s="129">
        <f>base2!F162</f>
        <v>5</v>
      </c>
      <c r="D30" s="129">
        <f>base2!I162</f>
        <v>16</v>
      </c>
      <c r="E30" s="129">
        <f>base2!J162</f>
        <v>6</v>
      </c>
      <c r="F30" s="129">
        <f>base2!M162</f>
        <v>2</v>
      </c>
      <c r="G30" s="129">
        <f>base2!N162</f>
        <v>13</v>
      </c>
      <c r="H30" s="129">
        <f>base2!Q162</f>
        <v>9</v>
      </c>
      <c r="I30" s="129">
        <f>base2!R162</f>
        <v>4</v>
      </c>
      <c r="J30" s="129"/>
      <c r="K30" s="129"/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538</v>
      </c>
      <c r="Z30" s="134">
        <v>1</v>
      </c>
    </row>
    <row r="31" spans="1:26" x14ac:dyDescent="0.25">
      <c r="A31" s="134" t="s">
        <v>76</v>
      </c>
      <c r="B31" s="129">
        <f>base2!E163</f>
        <v>6</v>
      </c>
      <c r="C31" s="129">
        <f>base2!F163</f>
        <v>10</v>
      </c>
      <c r="D31" s="129">
        <f>base2!I163</f>
        <v>3</v>
      </c>
      <c r="E31" s="129">
        <f>base2!J163</f>
        <v>9</v>
      </c>
      <c r="F31" s="129">
        <f>base2!M163</f>
        <v>17</v>
      </c>
      <c r="G31" s="129">
        <f>base2!N163</f>
        <v>12</v>
      </c>
      <c r="H31" s="129">
        <f>base2!Q163</f>
        <v>2</v>
      </c>
      <c r="I31" s="129">
        <f>base2!R163</f>
        <v>1</v>
      </c>
      <c r="J31" s="129"/>
      <c r="K31" s="129"/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538</v>
      </c>
      <c r="Z31" s="134">
        <v>1</v>
      </c>
    </row>
    <row r="32" spans="1:26" x14ac:dyDescent="0.25">
      <c r="A32" s="134" t="s">
        <v>76</v>
      </c>
      <c r="B32" s="129">
        <f>base2!E164</f>
        <v>14</v>
      </c>
      <c r="C32" s="129">
        <f>base2!F164</f>
        <v>13</v>
      </c>
      <c r="D32" s="129">
        <f>base2!I164</f>
        <v>8</v>
      </c>
      <c r="E32" s="129">
        <f>base2!J164</f>
        <v>6</v>
      </c>
      <c r="F32" s="129">
        <f>base2!M164</f>
        <v>3</v>
      </c>
      <c r="G32" s="129">
        <f>base2!N164</f>
        <v>12</v>
      </c>
      <c r="H32" s="129">
        <f>base2!Q164</f>
        <v>2</v>
      </c>
      <c r="I32" s="129">
        <f>base2!R164</f>
        <v>1</v>
      </c>
      <c r="J32" s="129"/>
      <c r="K32" s="129"/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538</v>
      </c>
      <c r="Z32" s="134">
        <v>1</v>
      </c>
    </row>
    <row r="33" spans="1:26" x14ac:dyDescent="0.25">
      <c r="A33" s="134" t="s">
        <v>76</v>
      </c>
      <c r="B33" s="129">
        <f>base2!E165</f>
        <v>16</v>
      </c>
      <c r="C33" s="129">
        <f>base2!F165</f>
        <v>10</v>
      </c>
      <c r="D33" s="129">
        <f>base2!I165</f>
        <v>13</v>
      </c>
      <c r="E33" s="129">
        <f>base2!J165</f>
        <v>9</v>
      </c>
      <c r="F33" s="129">
        <f>base2!M165</f>
        <v>3</v>
      </c>
      <c r="G33" s="129">
        <f>base2!N165</f>
        <v>12</v>
      </c>
      <c r="H33" s="129">
        <f>base2!Q165</f>
        <v>2</v>
      </c>
      <c r="I33" s="129">
        <f>base2!R165</f>
        <v>1</v>
      </c>
      <c r="J33" s="129"/>
      <c r="K33" s="129"/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538</v>
      </c>
      <c r="Z33" s="134">
        <v>1</v>
      </c>
    </row>
    <row r="34" spans="1:26" x14ac:dyDescent="0.25">
      <c r="A34" s="134" t="s">
        <v>76</v>
      </c>
      <c r="B34" s="129">
        <f>base2!E166</f>
        <v>14</v>
      </c>
      <c r="C34" s="129">
        <f>base2!F166</f>
        <v>6</v>
      </c>
      <c r="D34" s="129">
        <f>base2!I166</f>
        <v>9</v>
      </c>
      <c r="E34" s="129">
        <f>base2!J166</f>
        <v>13</v>
      </c>
      <c r="F34" s="129">
        <f>base2!M166</f>
        <v>4</v>
      </c>
      <c r="G34" s="129">
        <f>base2!N166</f>
        <v>15</v>
      </c>
      <c r="H34" s="129">
        <f>base2!Q166</f>
        <v>12</v>
      </c>
      <c r="I34" s="129">
        <f>base2!R166</f>
        <v>1</v>
      </c>
      <c r="J34" s="129"/>
      <c r="K34" s="129"/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538</v>
      </c>
      <c r="Z34" s="134">
        <v>1</v>
      </c>
    </row>
    <row r="35" spans="1:26" x14ac:dyDescent="0.25">
      <c r="A35" s="134" t="s">
        <v>76</v>
      </c>
      <c r="B35" s="129">
        <f>base2!E167</f>
        <v>14</v>
      </c>
      <c r="C35" s="129">
        <f>base2!F167</f>
        <v>10</v>
      </c>
      <c r="D35" s="129">
        <f>base2!I167</f>
        <v>16</v>
      </c>
      <c r="E35" s="129">
        <f>base2!J167</f>
        <v>13</v>
      </c>
      <c r="F35" s="129">
        <f>base2!M167</f>
        <v>4</v>
      </c>
      <c r="G35" s="129">
        <f>base2!N167</f>
        <v>15</v>
      </c>
      <c r="H35" s="129">
        <f>base2!Q167</f>
        <v>12</v>
      </c>
      <c r="I35" s="129">
        <f>base2!R167</f>
        <v>1</v>
      </c>
      <c r="J35" s="129"/>
      <c r="K35" s="129"/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538</v>
      </c>
      <c r="Z35" s="134">
        <v>1</v>
      </c>
    </row>
    <row r="36" spans="1:26" x14ac:dyDescent="0.25">
      <c r="A36" s="134" t="s">
        <v>76</v>
      </c>
      <c r="B36" s="129">
        <f>base2!E168</f>
        <v>16</v>
      </c>
      <c r="C36" s="129">
        <f>base2!F168</f>
        <v>9</v>
      </c>
      <c r="D36" s="129">
        <f>base2!I168</f>
        <v>2</v>
      </c>
      <c r="E36" s="129">
        <f>base2!J168</f>
        <v>5</v>
      </c>
      <c r="F36" s="129">
        <f>base2!M168</f>
        <v>3</v>
      </c>
      <c r="G36" s="129">
        <f>base2!N168</f>
        <v>4</v>
      </c>
      <c r="H36" s="129">
        <f>base2!Q168</f>
        <v>12</v>
      </c>
      <c r="I36" s="129">
        <f>base2!R168</f>
        <v>1</v>
      </c>
      <c r="J36" s="129"/>
      <c r="K36" s="129"/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538</v>
      </c>
      <c r="Z36" s="134">
        <v>1</v>
      </c>
    </row>
    <row r="37" spans="1:26" x14ac:dyDescent="0.25">
      <c r="A37" s="134" t="s">
        <v>76</v>
      </c>
      <c r="B37" s="129">
        <f>base2!E169</f>
        <v>5</v>
      </c>
      <c r="C37" s="129">
        <f>base2!F169</f>
        <v>6</v>
      </c>
      <c r="D37" s="129">
        <f>base2!I169</f>
        <v>7</v>
      </c>
      <c r="E37" s="129">
        <f>base2!J169</f>
        <v>17</v>
      </c>
      <c r="F37" s="129">
        <f>base2!M169</f>
        <v>12</v>
      </c>
      <c r="G37" s="129">
        <f>base2!N169</f>
        <v>4</v>
      </c>
      <c r="H37" s="129">
        <f>base2!Q169</f>
        <v>2</v>
      </c>
      <c r="I37" s="129">
        <f>base2!R169</f>
        <v>3</v>
      </c>
      <c r="J37" s="129"/>
      <c r="K37" s="129"/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538</v>
      </c>
      <c r="Z37" s="134">
        <v>1</v>
      </c>
    </row>
    <row r="38" spans="1:26" x14ac:dyDescent="0.25">
      <c r="A38" s="134" t="s">
        <v>76</v>
      </c>
      <c r="B38" s="129">
        <f>base2!E170</f>
        <v>14</v>
      </c>
      <c r="C38" s="129">
        <f>base2!F170</f>
        <v>10</v>
      </c>
      <c r="D38" s="129">
        <f>base2!I170</f>
        <v>16</v>
      </c>
      <c r="E38" s="129">
        <f>base2!J170</f>
        <v>9</v>
      </c>
      <c r="F38" s="129">
        <f>base2!M170</f>
        <v>7</v>
      </c>
      <c r="G38" s="129">
        <f>base2!N170</f>
        <v>4</v>
      </c>
      <c r="H38" s="129">
        <f>base2!Q170</f>
        <v>2</v>
      </c>
      <c r="I38" s="129">
        <f>base2!R170</f>
        <v>3</v>
      </c>
      <c r="J38" s="129"/>
      <c r="K38" s="129"/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538</v>
      </c>
      <c r="Z38" s="134">
        <v>1</v>
      </c>
    </row>
    <row r="39" spans="1:26" x14ac:dyDescent="0.25">
      <c r="A39" s="134" t="s">
        <v>76</v>
      </c>
      <c r="B39" s="129">
        <f>base2!E171</f>
        <v>9</v>
      </c>
      <c r="C39" s="129">
        <f>base2!F171</f>
        <v>17</v>
      </c>
      <c r="D39" s="129">
        <f>base2!I171</f>
        <v>16</v>
      </c>
      <c r="E39" s="129">
        <f>base2!J171</f>
        <v>5</v>
      </c>
      <c r="F39" s="129">
        <f>base2!M171</f>
        <v>12</v>
      </c>
      <c r="G39" s="129">
        <f>base2!N171</f>
        <v>4</v>
      </c>
      <c r="H39" s="129">
        <f>base2!Q171</f>
        <v>2</v>
      </c>
      <c r="I39" s="129">
        <f>base2!R171</f>
        <v>3</v>
      </c>
      <c r="J39" s="129"/>
      <c r="K39" s="129"/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538</v>
      </c>
      <c r="Z39" s="134">
        <v>1</v>
      </c>
    </row>
    <row r="40" spans="1:26" x14ac:dyDescent="0.25">
      <c r="A40" s="134" t="s">
        <v>76</v>
      </c>
      <c r="B40" s="129">
        <f>base2!E172</f>
        <v>14</v>
      </c>
      <c r="C40" s="129">
        <f>base2!F172</f>
        <v>6</v>
      </c>
      <c r="D40" s="129">
        <f>base2!I172</f>
        <v>8</v>
      </c>
      <c r="E40" s="129">
        <f>base2!J172</f>
        <v>15</v>
      </c>
      <c r="F40" s="129">
        <f>base2!M172</f>
        <v>7</v>
      </c>
      <c r="G40" s="129">
        <f>base2!N172</f>
        <v>3</v>
      </c>
      <c r="H40" s="129">
        <f>base2!Q172</f>
        <v>12</v>
      </c>
      <c r="I40" s="129">
        <f>base2!R172</f>
        <v>16</v>
      </c>
      <c r="J40" s="129"/>
      <c r="K40" s="129"/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538</v>
      </c>
      <c r="Z40" s="134">
        <v>1</v>
      </c>
    </row>
    <row r="41" spans="1:26" x14ac:dyDescent="0.25">
      <c r="A41" s="134" t="s">
        <v>76</v>
      </c>
      <c r="B41" s="129">
        <f>base2!E173</f>
        <v>14</v>
      </c>
      <c r="C41" s="129">
        <f>base2!F173</f>
        <v>5</v>
      </c>
      <c r="D41" s="129">
        <f>base2!I173</f>
        <v>15</v>
      </c>
      <c r="E41" s="129">
        <f>base2!J173</f>
        <v>4</v>
      </c>
      <c r="F41" s="129">
        <f>base2!M173</f>
        <v>7</v>
      </c>
      <c r="G41" s="129">
        <f>base2!N173</f>
        <v>3</v>
      </c>
      <c r="H41" s="129">
        <f>base2!Q173</f>
        <v>12</v>
      </c>
      <c r="I41" s="129">
        <f>base2!R173</f>
        <v>16</v>
      </c>
      <c r="J41" s="129"/>
      <c r="K41" s="129"/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538</v>
      </c>
      <c r="Z41" s="134">
        <v>1</v>
      </c>
    </row>
    <row r="42" spans="1:26" x14ac:dyDescent="0.25">
      <c r="A42" s="134" t="s">
        <v>76</v>
      </c>
      <c r="B42" s="129">
        <f>base2!E174</f>
        <v>6</v>
      </c>
      <c r="C42" s="129">
        <f>base2!F174</f>
        <v>5</v>
      </c>
      <c r="D42" s="129">
        <f>base2!I174</f>
        <v>8</v>
      </c>
      <c r="E42" s="129">
        <f>base2!J174</f>
        <v>16</v>
      </c>
      <c r="F42" s="129">
        <f>base2!M174</f>
        <v>1</v>
      </c>
      <c r="G42" s="129">
        <f>base2!N174</f>
        <v>7</v>
      </c>
      <c r="H42" s="129">
        <f>base2!Q174</f>
        <v>11</v>
      </c>
      <c r="I42" s="129">
        <f>base2!R174</f>
        <v>12</v>
      </c>
      <c r="J42" s="129"/>
      <c r="K42" s="129"/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538</v>
      </c>
      <c r="Z42" s="134">
        <v>1</v>
      </c>
    </row>
    <row r="43" spans="1:26" x14ac:dyDescent="0.25">
      <c r="A43" s="134" t="s">
        <v>76</v>
      </c>
      <c r="B43" s="129">
        <f>base2!E175</f>
        <v>10</v>
      </c>
      <c r="C43" s="129">
        <f>base2!F175</f>
        <v>14</v>
      </c>
      <c r="D43" s="129">
        <f>base2!I175</f>
        <v>16</v>
      </c>
      <c r="E43" s="129">
        <f>base2!J175</f>
        <v>13</v>
      </c>
      <c r="F43" s="129">
        <f>base2!M175</f>
        <v>1</v>
      </c>
      <c r="G43" s="129">
        <f>base2!N175</f>
        <v>7</v>
      </c>
      <c r="H43" s="129">
        <f>base2!Q175</f>
        <v>11</v>
      </c>
      <c r="I43" s="129">
        <f>base2!R175</f>
        <v>15</v>
      </c>
      <c r="J43" s="129"/>
      <c r="K43" s="129"/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538</v>
      </c>
      <c r="Z43" s="134">
        <v>1</v>
      </c>
    </row>
    <row r="44" spans="1:26" x14ac:dyDescent="0.25">
      <c r="A44" s="134" t="s">
        <v>76</v>
      </c>
      <c r="B44" s="129">
        <f>base2!E176</f>
        <v>15</v>
      </c>
      <c r="C44" s="129">
        <f>base2!F176</f>
        <v>10</v>
      </c>
      <c r="D44" s="129">
        <f>base2!I176</f>
        <v>4</v>
      </c>
      <c r="E44" s="129">
        <f>base2!J176</f>
        <v>13</v>
      </c>
      <c r="F44" s="129">
        <f>base2!M176</f>
        <v>1</v>
      </c>
      <c r="G44" s="129">
        <f>base2!N176</f>
        <v>7</v>
      </c>
      <c r="H44" s="129">
        <f>base2!Q176</f>
        <v>11</v>
      </c>
      <c r="I44" s="129">
        <f>base2!R176</f>
        <v>16</v>
      </c>
      <c r="J44" s="129"/>
      <c r="K44" s="129"/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538</v>
      </c>
      <c r="Z44" s="134">
        <v>1</v>
      </c>
    </row>
    <row r="45" spans="1:26" x14ac:dyDescent="0.25">
      <c r="A45" s="134" t="s">
        <v>76</v>
      </c>
      <c r="B45" s="129">
        <f>base2!E177</f>
        <v>16</v>
      </c>
      <c r="C45" s="129">
        <f>base2!F177</f>
        <v>4</v>
      </c>
      <c r="D45" s="129">
        <f>base2!I177</f>
        <v>14</v>
      </c>
      <c r="E45" s="129">
        <f>base2!J177</f>
        <v>9</v>
      </c>
      <c r="F45" s="129">
        <f>base2!M177</f>
        <v>1</v>
      </c>
      <c r="G45" s="129">
        <f>base2!N177</f>
        <v>7</v>
      </c>
      <c r="H45" s="129">
        <f>base2!Q177</f>
        <v>11</v>
      </c>
      <c r="I45" s="129">
        <f>base2!R177</f>
        <v>15</v>
      </c>
      <c r="J45" s="129"/>
      <c r="K45" s="129"/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538</v>
      </c>
      <c r="Z45" s="134">
        <v>1</v>
      </c>
    </row>
    <row r="46" spans="1:26" x14ac:dyDescent="0.25">
      <c r="A46" s="134" t="s">
        <v>76</v>
      </c>
      <c r="B46" s="129">
        <f>base2!E178</f>
        <v>9</v>
      </c>
      <c r="C46" s="129">
        <f>base2!F178</f>
        <v>17</v>
      </c>
      <c r="D46" s="129">
        <f>base2!I178</f>
        <v>16</v>
      </c>
      <c r="E46" s="129">
        <f>base2!J178</f>
        <v>5</v>
      </c>
      <c r="F46" s="129">
        <f>base2!M178</f>
        <v>8</v>
      </c>
      <c r="G46" s="129">
        <f>base2!N178</f>
        <v>1</v>
      </c>
      <c r="H46" s="129">
        <f>base2!Q178</f>
        <v>13</v>
      </c>
      <c r="I46" s="129">
        <f>base2!R178</f>
        <v>11</v>
      </c>
      <c r="J46" s="129"/>
      <c r="K46" s="129"/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538</v>
      </c>
      <c r="Z46" s="134">
        <v>1</v>
      </c>
    </row>
    <row r="47" spans="1:26" x14ac:dyDescent="0.25">
      <c r="A47" s="134" t="s">
        <v>76</v>
      </c>
      <c r="B47" s="129">
        <f>base2!E179</f>
        <v>8</v>
      </c>
      <c r="C47" s="129">
        <f>base2!F179</f>
        <v>5</v>
      </c>
      <c r="D47" s="129">
        <f>base2!I179</f>
        <v>16</v>
      </c>
      <c r="E47" s="129">
        <f>base2!J179</f>
        <v>13</v>
      </c>
      <c r="F47" s="129">
        <f>base2!M179</f>
        <v>1</v>
      </c>
      <c r="G47" s="129">
        <f>base2!N179</f>
        <v>7</v>
      </c>
      <c r="H47" s="129">
        <f>base2!Q179</f>
        <v>11</v>
      </c>
      <c r="I47" s="129">
        <f>base2!R179</f>
        <v>15</v>
      </c>
      <c r="J47" s="129"/>
      <c r="K47" s="129"/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538</v>
      </c>
      <c r="Z47" s="134">
        <v>1</v>
      </c>
    </row>
    <row r="48" spans="1:26" x14ac:dyDescent="0.25">
      <c r="A48" s="134" t="s">
        <v>76</v>
      </c>
      <c r="B48" s="129">
        <f>base2!E180</f>
        <v>6</v>
      </c>
      <c r="C48" s="129">
        <f>base2!F180</f>
        <v>10</v>
      </c>
      <c r="D48" s="129">
        <f>base2!I180</f>
        <v>17</v>
      </c>
      <c r="E48" s="129">
        <f>base2!J180</f>
        <v>16</v>
      </c>
      <c r="F48" s="129">
        <f>base2!M180</f>
        <v>1</v>
      </c>
      <c r="G48" s="129">
        <f>base2!N180</f>
        <v>7</v>
      </c>
      <c r="H48" s="129">
        <f>base2!Q180</f>
        <v>13</v>
      </c>
      <c r="I48" s="129">
        <f>base2!R180</f>
        <v>11</v>
      </c>
      <c r="J48" s="129"/>
      <c r="K48" s="129"/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538</v>
      </c>
      <c r="Z48" s="134">
        <v>1</v>
      </c>
    </row>
    <row r="49" spans="1:26" x14ac:dyDescent="0.25">
      <c r="A49" s="134" t="s">
        <v>76</v>
      </c>
      <c r="B49" s="129">
        <f>base2!E181</f>
        <v>14</v>
      </c>
      <c r="C49" s="129">
        <f>base2!F181</f>
        <v>10</v>
      </c>
      <c r="D49" s="129">
        <f>base2!I181</f>
        <v>16</v>
      </c>
      <c r="E49" s="129">
        <f>base2!J181</f>
        <v>15</v>
      </c>
      <c r="F49" s="129">
        <f>base2!M181</f>
        <v>9</v>
      </c>
      <c r="G49" s="129">
        <f>base2!N181</f>
        <v>7</v>
      </c>
      <c r="H49" s="129">
        <f>base2!Q181</f>
        <v>2</v>
      </c>
      <c r="I49" s="129">
        <f>base2!R181</f>
        <v>17</v>
      </c>
      <c r="J49" s="129"/>
      <c r="K49" s="129"/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538</v>
      </c>
      <c r="Z49" s="134">
        <v>1</v>
      </c>
    </row>
    <row r="50" spans="1:26" x14ac:dyDescent="0.25">
      <c r="A50" s="134" t="s">
        <v>76</v>
      </c>
      <c r="B50" s="129">
        <f>base2!E182</f>
        <v>5</v>
      </c>
      <c r="C50" s="129">
        <f>base2!F182</f>
        <v>6</v>
      </c>
      <c r="D50" s="129">
        <f>base2!I182</f>
        <v>16</v>
      </c>
      <c r="E50" s="129">
        <f>base2!J182</f>
        <v>8</v>
      </c>
      <c r="F50" s="129">
        <f>base2!M182</f>
        <v>7</v>
      </c>
      <c r="G50" s="129">
        <f>base2!N182</f>
        <v>18</v>
      </c>
      <c r="H50" s="129">
        <f>base2!Q182</f>
        <v>2</v>
      </c>
      <c r="I50" s="129">
        <f>base2!R182</f>
        <v>17</v>
      </c>
      <c r="J50" s="129"/>
      <c r="K50" s="129"/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538</v>
      </c>
      <c r="Z50" s="134">
        <v>1</v>
      </c>
    </row>
    <row r="51" spans="1:26" x14ac:dyDescent="0.25">
      <c r="A51" s="134" t="s">
        <v>76</v>
      </c>
      <c r="B51" s="129">
        <f>base2!E183</f>
        <v>14</v>
      </c>
      <c r="C51" s="129">
        <f>base2!F183</f>
        <v>6</v>
      </c>
      <c r="D51" s="129">
        <f>base2!I183</f>
        <v>16</v>
      </c>
      <c r="E51" s="129">
        <f>base2!J183</f>
        <v>13</v>
      </c>
      <c r="F51" s="129">
        <f>base2!M183</f>
        <v>7</v>
      </c>
      <c r="G51" s="129">
        <f>base2!N183</f>
        <v>18</v>
      </c>
      <c r="H51" s="129">
        <f>base2!Q183</f>
        <v>17</v>
      </c>
      <c r="I51" s="129">
        <f>base2!R183</f>
        <v>12</v>
      </c>
      <c r="J51" s="129"/>
      <c r="K51" s="129"/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538</v>
      </c>
      <c r="Z51" s="134">
        <v>1</v>
      </c>
    </row>
  </sheetData>
  <conditionalFormatting sqref="N2:O51 R2:S51 B2:K51">
    <cfRule type="cellIs" dxfId="2249" priority="11" operator="equal">
      <formula>#REF!</formula>
    </cfRule>
    <cfRule type="cellIs" dxfId="2248" priority="12" operator="equal">
      <formula>#REF!</formula>
    </cfRule>
    <cfRule type="cellIs" dxfId="2247" priority="13" operator="equal">
      <formula>#REF!</formula>
    </cfRule>
    <cfRule type="cellIs" dxfId="2246" priority="14" operator="equal">
      <formula>#REF!</formula>
    </cfRule>
    <cfRule type="cellIs" dxfId="22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base2!E134</f>
        <v>4</v>
      </c>
      <c r="E2" s="129">
        <f>base2!I134</f>
        <v>3</v>
      </c>
      <c r="F2" s="129">
        <f>base2!J134</f>
        <v>13</v>
      </c>
      <c r="G2" s="129">
        <f>base2!K134</f>
        <v>6</v>
      </c>
      <c r="H2" s="129">
        <f>base2!O134</f>
        <v>14</v>
      </c>
      <c r="I2" s="129">
        <f>base2!P134</f>
        <v>8</v>
      </c>
      <c r="J2" s="129">
        <f>base2!Q134</f>
        <v>16</v>
      </c>
      <c r="K2" s="129"/>
      <c r="L2" s="129"/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537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base2!E135</f>
        <v>3</v>
      </c>
      <c r="E3" s="129">
        <f>base2!I135</f>
        <v>5</v>
      </c>
      <c r="F3" s="129">
        <f>base2!J135</f>
        <v>8</v>
      </c>
      <c r="G3" s="129">
        <f>base2!K135</f>
        <v>1</v>
      </c>
      <c r="H3" s="129">
        <f>base2!O135</f>
        <v>12</v>
      </c>
      <c r="I3" s="129">
        <f>base2!P135</f>
        <v>11</v>
      </c>
      <c r="J3" s="129">
        <f>base2!Q135</f>
        <v>15</v>
      </c>
      <c r="K3" s="129"/>
      <c r="L3" s="129"/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537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base2!I136</f>
        <v>7</v>
      </c>
      <c r="F4" s="129">
        <f>base2!J136</f>
        <v>10</v>
      </c>
      <c r="G4" s="129">
        <f>base2!K136</f>
        <v>2</v>
      </c>
      <c r="H4" s="129">
        <f>base2!O136</f>
        <v>14</v>
      </c>
      <c r="I4" s="129">
        <f>base2!P136</f>
        <v>11</v>
      </c>
      <c r="J4" s="129">
        <f>base2!Q136</f>
        <v>15</v>
      </c>
      <c r="K4" s="129"/>
      <c r="L4" s="129"/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537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base2!E137</f>
        <v>1</v>
      </c>
      <c r="E5" s="129">
        <f>base2!I137</f>
        <v>9</v>
      </c>
      <c r="F5" s="129">
        <f>base2!J137</f>
        <v>3</v>
      </c>
      <c r="G5" s="129">
        <f>base2!K137</f>
        <v>5</v>
      </c>
      <c r="H5" s="129">
        <f>base2!O137</f>
        <v>14</v>
      </c>
      <c r="I5" s="129">
        <f>base2!P137</f>
        <v>17</v>
      </c>
      <c r="J5" s="129">
        <f>base2!Q137</f>
        <v>11</v>
      </c>
      <c r="K5" s="129"/>
      <c r="L5" s="129"/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537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12</v>
      </c>
      <c r="I6" s="129">
        <f>base2!P138</f>
        <v>10</v>
      </c>
      <c r="J6" s="129">
        <f>base2!Q138</f>
        <v>15</v>
      </c>
      <c r="K6" s="129"/>
      <c r="L6" s="129"/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537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base2!E139</f>
        <v>3</v>
      </c>
      <c r="E7" s="129">
        <f>base2!I139</f>
        <v>5</v>
      </c>
      <c r="F7" s="129">
        <f>base2!J139</f>
        <v>8</v>
      </c>
      <c r="G7" s="129">
        <f>base2!K139</f>
        <v>1</v>
      </c>
      <c r="H7" s="129">
        <f>base2!O139</f>
        <v>12</v>
      </c>
      <c r="I7" s="129">
        <f>base2!P139</f>
        <v>11</v>
      </c>
      <c r="J7" s="129">
        <f>base2!Q139</f>
        <v>15</v>
      </c>
      <c r="K7" s="129"/>
      <c r="L7" s="129"/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537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base2!E140</f>
        <v>10</v>
      </c>
      <c r="E8" s="129">
        <f>base2!I140</f>
        <v>9</v>
      </c>
      <c r="F8" s="129">
        <f>base2!J140</f>
        <v>2</v>
      </c>
      <c r="G8" s="129">
        <f>base2!K140</f>
        <v>14</v>
      </c>
      <c r="H8" s="129">
        <f>base2!O140</f>
        <v>13</v>
      </c>
      <c r="I8" s="129">
        <f>base2!P140</f>
        <v>17</v>
      </c>
      <c r="J8" s="129">
        <f>base2!Q140</f>
        <v>12</v>
      </c>
      <c r="K8" s="129"/>
      <c r="L8" s="129"/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537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base2!E141</f>
        <v>5</v>
      </c>
      <c r="E9" s="129">
        <f>base2!I141</f>
        <v>16</v>
      </c>
      <c r="F9" s="129">
        <f>base2!J141</f>
        <v>8</v>
      </c>
      <c r="G9" s="129">
        <f>base2!K141</f>
        <v>13</v>
      </c>
      <c r="H9" s="129">
        <f>base2!O141</f>
        <v>7</v>
      </c>
      <c r="I9" s="129">
        <f>base2!P141</f>
        <v>17</v>
      </c>
      <c r="J9" s="129">
        <f>base2!Q141</f>
        <v>11</v>
      </c>
      <c r="K9" s="129"/>
      <c r="L9" s="129"/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537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base2!E142</f>
        <v>14</v>
      </c>
      <c r="E10" s="129">
        <f>base2!I142</f>
        <v>16</v>
      </c>
      <c r="F10" s="129">
        <f>base2!J142</f>
        <v>13</v>
      </c>
      <c r="G10" s="129">
        <f>base2!K142</f>
        <v>4</v>
      </c>
      <c r="H10" s="129">
        <f>base2!O142</f>
        <v>1</v>
      </c>
      <c r="I10" s="129">
        <f>base2!P142</f>
        <v>3</v>
      </c>
      <c r="J10" s="129">
        <f>base2!Q142</f>
        <v>7</v>
      </c>
      <c r="K10" s="129"/>
      <c r="L10" s="129"/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537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base2!E143</f>
        <v>4</v>
      </c>
      <c r="E11" s="129">
        <f>base2!I143</f>
        <v>16</v>
      </c>
      <c r="F11" s="129">
        <f>base2!J143</f>
        <v>17</v>
      </c>
      <c r="G11" s="129">
        <f>base2!K143</f>
        <v>15</v>
      </c>
      <c r="H11" s="129">
        <f>base2!O143</f>
        <v>11</v>
      </c>
      <c r="I11" s="129">
        <f>base2!P143</f>
        <v>10</v>
      </c>
      <c r="J11" s="129">
        <f>base2!Q143</f>
        <v>9</v>
      </c>
      <c r="K11" s="129"/>
      <c r="L11" s="129"/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537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base2!E144</f>
        <v>14</v>
      </c>
      <c r="E12" s="129">
        <f>base2!I144</f>
        <v>16</v>
      </c>
      <c r="F12" s="129">
        <f>base2!J144</f>
        <v>15</v>
      </c>
      <c r="G12" s="129">
        <f>base2!K144</f>
        <v>13</v>
      </c>
      <c r="H12" s="129">
        <f>base2!O144</f>
        <v>7</v>
      </c>
      <c r="I12" s="129">
        <f>base2!P144</f>
        <v>17</v>
      </c>
      <c r="J12" s="129">
        <f>base2!Q144</f>
        <v>1</v>
      </c>
      <c r="K12" s="129"/>
      <c r="L12" s="129"/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537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base2!E145</f>
        <v>10</v>
      </c>
      <c r="E13" s="129">
        <f>base2!I145</f>
        <v>9</v>
      </c>
      <c r="F13" s="129">
        <f>base2!J145</f>
        <v>6</v>
      </c>
      <c r="G13" s="129">
        <f>base2!K145</f>
        <v>12</v>
      </c>
      <c r="H13" s="129">
        <f>base2!O145</f>
        <v>7</v>
      </c>
      <c r="I13" s="129">
        <f>base2!P145</f>
        <v>2</v>
      </c>
      <c r="J13" s="129">
        <f>base2!Q145</f>
        <v>16</v>
      </c>
      <c r="K13" s="129"/>
      <c r="L13" s="129"/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537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base2!E146</f>
        <v>5</v>
      </c>
      <c r="E14" s="129">
        <f>base2!I146</f>
        <v>9</v>
      </c>
      <c r="F14" s="129">
        <f>base2!J146</f>
        <v>13</v>
      </c>
      <c r="G14" s="129">
        <f>base2!K146</f>
        <v>15</v>
      </c>
      <c r="H14" s="129">
        <f>base2!O146</f>
        <v>3</v>
      </c>
      <c r="I14" s="129">
        <f>base2!P146</f>
        <v>7</v>
      </c>
      <c r="J14" s="129">
        <f>base2!Q146</f>
        <v>1</v>
      </c>
      <c r="K14" s="129"/>
      <c r="L14" s="129"/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537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base2!E147</f>
        <v>14</v>
      </c>
      <c r="E15" s="129">
        <f>base2!I147</f>
        <v>9</v>
      </c>
      <c r="F15" s="129">
        <f>base2!J147</f>
        <v>15</v>
      </c>
      <c r="G15" s="129">
        <f>base2!K147</f>
        <v>8</v>
      </c>
      <c r="H15" s="129">
        <f>base2!O147</f>
        <v>2</v>
      </c>
      <c r="I15" s="129">
        <f>base2!P147</f>
        <v>7</v>
      </c>
      <c r="J15" s="129">
        <f>base2!Q147</f>
        <v>12</v>
      </c>
      <c r="K15" s="129"/>
      <c r="L15" s="129"/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537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base2!E148</f>
        <v>5</v>
      </c>
      <c r="E16" s="129">
        <f>base2!I148</f>
        <v>8</v>
      </c>
      <c r="F16" s="129">
        <f>base2!J148</f>
        <v>17</v>
      </c>
      <c r="G16" s="129">
        <f>base2!K148</f>
        <v>13</v>
      </c>
      <c r="H16" s="129">
        <f>base2!O148</f>
        <v>7</v>
      </c>
      <c r="I16" s="129">
        <f>base2!P148</f>
        <v>2</v>
      </c>
      <c r="J16" s="129">
        <f>base2!Q148</f>
        <v>12</v>
      </c>
      <c r="K16" s="129"/>
      <c r="L16" s="129"/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537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base2!E149</f>
        <v>10</v>
      </c>
      <c r="E17" s="129">
        <f>base2!I149</f>
        <v>13</v>
      </c>
      <c r="F17" s="129">
        <f>base2!J149</f>
        <v>8</v>
      </c>
      <c r="G17" s="129">
        <f>base2!K149</f>
        <v>6</v>
      </c>
      <c r="H17" s="129">
        <f>base2!O149</f>
        <v>4</v>
      </c>
      <c r="I17" s="129">
        <f>base2!P149</f>
        <v>17</v>
      </c>
      <c r="J17" s="129">
        <f>base2!Q149</f>
        <v>12</v>
      </c>
      <c r="K17" s="129"/>
      <c r="L17" s="129"/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537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base2!E150</f>
        <v>16</v>
      </c>
      <c r="E18" s="129">
        <f>base2!I150</f>
        <v>9</v>
      </c>
      <c r="F18" s="129">
        <f>base2!J150</f>
        <v>14</v>
      </c>
      <c r="G18" s="129">
        <f>base2!K150</f>
        <v>12</v>
      </c>
      <c r="H18" s="129">
        <f>base2!O150</f>
        <v>1</v>
      </c>
      <c r="I18" s="129">
        <f>base2!P150</f>
        <v>2</v>
      </c>
      <c r="J18" s="129">
        <f>base2!Q150</f>
        <v>10</v>
      </c>
      <c r="K18" s="129"/>
      <c r="L18" s="129"/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537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base2!E151</f>
        <v>16</v>
      </c>
      <c r="E19" s="129">
        <f>base2!I151</f>
        <v>8</v>
      </c>
      <c r="F19" s="129">
        <f>base2!J151</f>
        <v>5</v>
      </c>
      <c r="G19" s="129">
        <f>base2!K151</f>
        <v>11</v>
      </c>
      <c r="H19" s="129">
        <f>base2!O151</f>
        <v>12</v>
      </c>
      <c r="I19" s="129">
        <f>base2!P151</f>
        <v>1</v>
      </c>
      <c r="J19" s="129">
        <f>base2!Q151</f>
        <v>9</v>
      </c>
      <c r="K19" s="129"/>
      <c r="L19" s="129"/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537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base2!E152</f>
        <v>10</v>
      </c>
      <c r="E20" s="129">
        <f>base2!I152</f>
        <v>8</v>
      </c>
      <c r="F20" s="129">
        <f>base2!J152</f>
        <v>13</v>
      </c>
      <c r="G20" s="129">
        <f>base2!K152</f>
        <v>17</v>
      </c>
      <c r="H20" s="129">
        <f>base2!O152</f>
        <v>3</v>
      </c>
      <c r="I20" s="129">
        <f>base2!P152</f>
        <v>2</v>
      </c>
      <c r="J20" s="129">
        <f>base2!Q152</f>
        <v>11</v>
      </c>
      <c r="K20" s="129"/>
      <c r="L20" s="129"/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537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base2!E153</f>
        <v>6</v>
      </c>
      <c r="E21" s="129">
        <f>base2!I153</f>
        <v>16</v>
      </c>
      <c r="F21" s="129">
        <f>base2!J153</f>
        <v>8</v>
      </c>
      <c r="G21" s="129">
        <f>base2!K153</f>
        <v>13</v>
      </c>
      <c r="H21" s="129">
        <f>base2!O153</f>
        <v>7</v>
      </c>
      <c r="I21" s="129">
        <f>base2!P153</f>
        <v>4</v>
      </c>
      <c r="J21" s="129">
        <f>base2!Q153</f>
        <v>2</v>
      </c>
      <c r="K21" s="129"/>
      <c r="L21" s="129"/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537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base2!E154</f>
        <v>14</v>
      </c>
      <c r="E22" s="129">
        <f>base2!I154</f>
        <v>16</v>
      </c>
      <c r="F22" s="129">
        <f>base2!J154</f>
        <v>13</v>
      </c>
      <c r="G22" s="129">
        <f>base2!K154</f>
        <v>17</v>
      </c>
      <c r="H22" s="129">
        <f>base2!O154</f>
        <v>7</v>
      </c>
      <c r="I22" s="129">
        <f>base2!P154</f>
        <v>2</v>
      </c>
      <c r="J22" s="129">
        <f>base2!Q154</f>
        <v>12</v>
      </c>
      <c r="K22" s="129"/>
      <c r="L22" s="129"/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537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base2!E155</f>
        <v>13</v>
      </c>
      <c r="E23" s="129">
        <f>base2!I155</f>
        <v>15</v>
      </c>
      <c r="F23" s="129">
        <f>base2!J155</f>
        <v>16</v>
      </c>
      <c r="G23" s="129">
        <f>base2!K155</f>
        <v>8</v>
      </c>
      <c r="H23" s="129">
        <f>base2!O155</f>
        <v>7</v>
      </c>
      <c r="I23" s="129">
        <f>base2!P155</f>
        <v>2</v>
      </c>
      <c r="J23" s="129">
        <f>base2!Q155</f>
        <v>12</v>
      </c>
      <c r="K23" s="129"/>
      <c r="L23" s="129"/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537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base2!E156</f>
        <v>17</v>
      </c>
      <c r="E24" s="129">
        <f>base2!I156</f>
        <v>13</v>
      </c>
      <c r="F24" s="129">
        <f>base2!J156</f>
        <v>9</v>
      </c>
      <c r="G24" s="129">
        <f>base2!K156</f>
        <v>5</v>
      </c>
      <c r="H24" s="129">
        <f>base2!O156</f>
        <v>7</v>
      </c>
      <c r="I24" s="129">
        <f>base2!P156</f>
        <v>2</v>
      </c>
      <c r="J24" s="129">
        <f>base2!Q156</f>
        <v>12</v>
      </c>
      <c r="K24" s="129"/>
      <c r="L24" s="129"/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537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base2!E157</f>
        <v>14</v>
      </c>
      <c r="E25" s="129">
        <f>base2!I157</f>
        <v>16</v>
      </c>
      <c r="F25" s="129">
        <f>base2!J157</f>
        <v>13</v>
      </c>
      <c r="G25" s="129">
        <f>base2!K157</f>
        <v>3</v>
      </c>
      <c r="H25" s="129">
        <f>base2!O157</f>
        <v>15</v>
      </c>
      <c r="I25" s="129">
        <f>base2!P157</f>
        <v>4</v>
      </c>
      <c r="J25" s="129">
        <f>base2!Q157</f>
        <v>17</v>
      </c>
      <c r="K25" s="129"/>
      <c r="L25" s="129"/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537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base2!E158</f>
        <v>16</v>
      </c>
      <c r="E26" s="129">
        <f>base2!I158</f>
        <v>3</v>
      </c>
      <c r="F26" s="129">
        <f>base2!J158</f>
        <v>13</v>
      </c>
      <c r="G26" s="129">
        <f>base2!K158</f>
        <v>2</v>
      </c>
      <c r="H26" s="129">
        <f>base2!O158</f>
        <v>9</v>
      </c>
      <c r="I26" s="129">
        <f>base2!P158</f>
        <v>4</v>
      </c>
      <c r="J26" s="129">
        <f>base2!Q158</f>
        <v>17</v>
      </c>
      <c r="K26" s="129"/>
      <c r="L26" s="129"/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537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base2!E159</f>
        <v>5</v>
      </c>
      <c r="E27" s="129">
        <f>base2!I159</f>
        <v>6</v>
      </c>
      <c r="F27" s="129">
        <f>base2!J159</f>
        <v>16</v>
      </c>
      <c r="G27" s="129">
        <f>base2!K159</f>
        <v>3</v>
      </c>
      <c r="H27" s="129">
        <f>base2!O159</f>
        <v>8</v>
      </c>
      <c r="I27" s="129">
        <f>base2!P159</f>
        <v>15</v>
      </c>
      <c r="J27" s="129">
        <f>base2!Q159</f>
        <v>4</v>
      </c>
      <c r="K27" s="129"/>
      <c r="L27" s="129"/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537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base2!E160</f>
        <v>9</v>
      </c>
      <c r="E28" s="129">
        <f>base2!I160</f>
        <v>10</v>
      </c>
      <c r="F28" s="129">
        <f>base2!J160</f>
        <v>17</v>
      </c>
      <c r="G28" s="129">
        <f>base2!K160</f>
        <v>15</v>
      </c>
      <c r="H28" s="129">
        <f>base2!O160</f>
        <v>13</v>
      </c>
      <c r="I28" s="129">
        <f>base2!P160</f>
        <v>12</v>
      </c>
      <c r="J28" s="129">
        <f>base2!Q160</f>
        <v>1</v>
      </c>
      <c r="K28" s="129"/>
      <c r="L28" s="129"/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537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base2!E161</f>
        <v>5</v>
      </c>
      <c r="E29" s="129">
        <f>base2!I161</f>
        <v>4</v>
      </c>
      <c r="F29" s="129">
        <f>base2!J161</f>
        <v>9</v>
      </c>
      <c r="G29" s="129">
        <f>base2!K161</f>
        <v>17</v>
      </c>
      <c r="H29" s="129">
        <f>base2!O161</f>
        <v>2</v>
      </c>
      <c r="I29" s="129">
        <f>base2!P161</f>
        <v>13</v>
      </c>
      <c r="J29" s="129">
        <f>base2!Q161</f>
        <v>12</v>
      </c>
      <c r="K29" s="129"/>
      <c r="L29" s="129"/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537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base2!E162</f>
        <v>10</v>
      </c>
      <c r="E30" s="129">
        <f>base2!I162</f>
        <v>16</v>
      </c>
      <c r="F30" s="129">
        <f>base2!J162</f>
        <v>6</v>
      </c>
      <c r="G30" s="129">
        <f>base2!K162</f>
        <v>15</v>
      </c>
      <c r="H30" s="129">
        <f>base2!O162</f>
        <v>12</v>
      </c>
      <c r="I30" s="129">
        <f>base2!P162</f>
        <v>1</v>
      </c>
      <c r="J30" s="129">
        <f>base2!Q162</f>
        <v>9</v>
      </c>
      <c r="K30" s="129"/>
      <c r="L30" s="129"/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537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base2!E163</f>
        <v>6</v>
      </c>
      <c r="E31" s="129">
        <f>base2!I163</f>
        <v>3</v>
      </c>
      <c r="F31" s="129">
        <f>base2!J163</f>
        <v>9</v>
      </c>
      <c r="G31" s="129">
        <f>base2!K163</f>
        <v>15</v>
      </c>
      <c r="H31" s="129">
        <f>base2!O163</f>
        <v>7</v>
      </c>
      <c r="I31" s="129">
        <f>base2!P163</f>
        <v>4</v>
      </c>
      <c r="J31" s="129">
        <f>base2!Q163</f>
        <v>2</v>
      </c>
      <c r="K31" s="129"/>
      <c r="L31" s="129"/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537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base2!E164</f>
        <v>14</v>
      </c>
      <c r="E32" s="129">
        <f>base2!I164</f>
        <v>8</v>
      </c>
      <c r="F32" s="129">
        <f>base2!J164</f>
        <v>6</v>
      </c>
      <c r="G32" s="129">
        <f>base2!K164</f>
        <v>9</v>
      </c>
      <c r="H32" s="129">
        <f>base2!O164</f>
        <v>7</v>
      </c>
      <c r="I32" s="129">
        <f>base2!P164</f>
        <v>4</v>
      </c>
      <c r="J32" s="129">
        <f>base2!Q164</f>
        <v>2</v>
      </c>
      <c r="K32" s="129"/>
      <c r="L32" s="129"/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537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base2!E165</f>
        <v>16</v>
      </c>
      <c r="E33" s="129">
        <f>base2!I165</f>
        <v>13</v>
      </c>
      <c r="F33" s="129">
        <f>base2!J165</f>
        <v>9</v>
      </c>
      <c r="G33" s="129">
        <f>base2!K165</f>
        <v>8</v>
      </c>
      <c r="H33" s="129">
        <f>base2!O165</f>
        <v>7</v>
      </c>
      <c r="I33" s="129">
        <f>base2!P165</f>
        <v>4</v>
      </c>
      <c r="J33" s="129">
        <f>base2!Q165</f>
        <v>2</v>
      </c>
      <c r="K33" s="129"/>
      <c r="L33" s="129"/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537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base2!E166</f>
        <v>14</v>
      </c>
      <c r="E34" s="129">
        <f>base2!I166</f>
        <v>9</v>
      </c>
      <c r="F34" s="129">
        <f>base2!J166</f>
        <v>13</v>
      </c>
      <c r="G34" s="129">
        <f>base2!K166</f>
        <v>17</v>
      </c>
      <c r="H34" s="129">
        <f>base2!O166</f>
        <v>7</v>
      </c>
      <c r="I34" s="129">
        <f>base2!P166</f>
        <v>2</v>
      </c>
      <c r="J34" s="129">
        <f>base2!Q166</f>
        <v>12</v>
      </c>
      <c r="K34" s="129"/>
      <c r="L34" s="129"/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537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base2!E167</f>
        <v>14</v>
      </c>
      <c r="E35" s="129">
        <f>base2!I167</f>
        <v>16</v>
      </c>
      <c r="F35" s="129">
        <f>base2!J167</f>
        <v>13</v>
      </c>
      <c r="G35" s="129">
        <f>base2!K167</f>
        <v>17</v>
      </c>
      <c r="H35" s="129">
        <f>base2!O167</f>
        <v>7</v>
      </c>
      <c r="I35" s="129">
        <f>base2!P167</f>
        <v>2</v>
      </c>
      <c r="J35" s="129">
        <f>base2!Q167</f>
        <v>12</v>
      </c>
      <c r="K35" s="129"/>
      <c r="L35" s="129"/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537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base2!E168</f>
        <v>16</v>
      </c>
      <c r="E36" s="129">
        <f>base2!I168</f>
        <v>2</v>
      </c>
      <c r="F36" s="129">
        <f>base2!J168</f>
        <v>5</v>
      </c>
      <c r="G36" s="129">
        <f>base2!K168</f>
        <v>17</v>
      </c>
      <c r="H36" s="129">
        <f>base2!O168</f>
        <v>15</v>
      </c>
      <c r="I36" s="129">
        <f>base2!P168</f>
        <v>7</v>
      </c>
      <c r="J36" s="129">
        <f>base2!Q168</f>
        <v>12</v>
      </c>
      <c r="K36" s="129"/>
      <c r="L36" s="129"/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537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base2!E169</f>
        <v>5</v>
      </c>
      <c r="E37" s="129">
        <f>base2!I169</f>
        <v>7</v>
      </c>
      <c r="F37" s="129">
        <f>base2!J169</f>
        <v>17</v>
      </c>
      <c r="G37" s="129">
        <f>base2!K169</f>
        <v>15</v>
      </c>
      <c r="H37" s="129">
        <f>base2!O169</f>
        <v>13</v>
      </c>
      <c r="I37" s="129">
        <f>base2!P169</f>
        <v>1</v>
      </c>
      <c r="J37" s="129">
        <f>base2!Q169</f>
        <v>2</v>
      </c>
      <c r="K37" s="129"/>
      <c r="L37" s="129"/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537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14</v>
      </c>
      <c r="E38" s="129">
        <f>base2!I170</f>
        <v>16</v>
      </c>
      <c r="F38" s="129">
        <f>base2!J170</f>
        <v>9</v>
      </c>
      <c r="G38" s="129">
        <f>base2!K170</f>
        <v>15</v>
      </c>
      <c r="H38" s="129">
        <f>base2!O170</f>
        <v>13</v>
      </c>
      <c r="I38" s="129">
        <f>base2!P170</f>
        <v>1</v>
      </c>
      <c r="J38" s="129">
        <f>base2!Q170</f>
        <v>2</v>
      </c>
      <c r="K38" s="129"/>
      <c r="L38" s="129"/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537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base2!E171</f>
        <v>9</v>
      </c>
      <c r="E39" s="129">
        <f>base2!I171</f>
        <v>16</v>
      </c>
      <c r="F39" s="129">
        <f>base2!J171</f>
        <v>5</v>
      </c>
      <c r="G39" s="129">
        <f>base2!K171</f>
        <v>15</v>
      </c>
      <c r="H39" s="129">
        <f>base2!O171</f>
        <v>13</v>
      </c>
      <c r="I39" s="129">
        <f>base2!P171</f>
        <v>1</v>
      </c>
      <c r="J39" s="129">
        <f>base2!Q171</f>
        <v>2</v>
      </c>
      <c r="K39" s="129"/>
      <c r="L39" s="129"/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537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base2!E172</f>
        <v>14</v>
      </c>
      <c r="E40" s="129">
        <f>base2!I172</f>
        <v>8</v>
      </c>
      <c r="F40" s="129">
        <f>base2!J172</f>
        <v>15</v>
      </c>
      <c r="G40" s="129">
        <f>base2!K172</f>
        <v>2</v>
      </c>
      <c r="H40" s="129">
        <f>base2!O172</f>
        <v>13</v>
      </c>
      <c r="I40" s="129">
        <f>base2!P172</f>
        <v>11</v>
      </c>
      <c r="J40" s="129">
        <f>base2!Q172</f>
        <v>12</v>
      </c>
      <c r="K40" s="129"/>
      <c r="L40" s="129"/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537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base2!E173</f>
        <v>14</v>
      </c>
      <c r="E41" s="129">
        <f>base2!I173</f>
        <v>15</v>
      </c>
      <c r="F41" s="129">
        <f>base2!J173</f>
        <v>4</v>
      </c>
      <c r="G41" s="129">
        <f>base2!K173</f>
        <v>2</v>
      </c>
      <c r="H41" s="129">
        <f>base2!O173</f>
        <v>11</v>
      </c>
      <c r="I41" s="129">
        <f>base2!P173</f>
        <v>9</v>
      </c>
      <c r="J41" s="129">
        <f>base2!Q173</f>
        <v>12</v>
      </c>
      <c r="K41" s="129"/>
      <c r="L41" s="129"/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537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base2!E174</f>
        <v>6</v>
      </c>
      <c r="E42" s="129">
        <f>base2!I174</f>
        <v>8</v>
      </c>
      <c r="F42" s="129">
        <f>base2!J174</f>
        <v>16</v>
      </c>
      <c r="G42" s="129">
        <f>base2!K174</f>
        <v>2</v>
      </c>
      <c r="H42" s="129">
        <f>base2!O174</f>
        <v>3</v>
      </c>
      <c r="I42" s="129">
        <f>base2!P174</f>
        <v>13</v>
      </c>
      <c r="J42" s="129">
        <f>base2!Q174</f>
        <v>11</v>
      </c>
      <c r="K42" s="129"/>
      <c r="L42" s="129"/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537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base2!E175</f>
        <v>10</v>
      </c>
      <c r="E43" s="129">
        <f>base2!I175</f>
        <v>16</v>
      </c>
      <c r="F43" s="129">
        <f>base2!J175</f>
        <v>13</v>
      </c>
      <c r="G43" s="129">
        <f>base2!K175</f>
        <v>3</v>
      </c>
      <c r="H43" s="129">
        <f>base2!O175</f>
        <v>2</v>
      </c>
      <c r="I43" s="129">
        <f>base2!P175</f>
        <v>12</v>
      </c>
      <c r="J43" s="129">
        <f>base2!Q175</f>
        <v>11</v>
      </c>
      <c r="K43" s="129"/>
      <c r="L43" s="129"/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537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base2!E176</f>
        <v>15</v>
      </c>
      <c r="E44" s="129">
        <f>base2!I176</f>
        <v>4</v>
      </c>
      <c r="F44" s="129">
        <f>base2!J176</f>
        <v>13</v>
      </c>
      <c r="G44" s="129">
        <f>base2!K176</f>
        <v>3</v>
      </c>
      <c r="H44" s="129">
        <f>base2!O176</f>
        <v>2</v>
      </c>
      <c r="I44" s="129">
        <f>base2!P176</f>
        <v>12</v>
      </c>
      <c r="J44" s="129">
        <f>base2!Q176</f>
        <v>11</v>
      </c>
      <c r="K44" s="129"/>
      <c r="L44" s="129"/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537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base2!E177</f>
        <v>16</v>
      </c>
      <c r="E45" s="129">
        <f>base2!I177</f>
        <v>14</v>
      </c>
      <c r="F45" s="129">
        <f>base2!J177</f>
        <v>9</v>
      </c>
      <c r="G45" s="129">
        <f>base2!K177</f>
        <v>3</v>
      </c>
      <c r="H45" s="129">
        <f>base2!O177</f>
        <v>2</v>
      </c>
      <c r="I45" s="129">
        <f>base2!P177</f>
        <v>12</v>
      </c>
      <c r="J45" s="129">
        <f>base2!Q177</f>
        <v>11</v>
      </c>
      <c r="K45" s="129"/>
      <c r="L45" s="129"/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537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base2!E178</f>
        <v>9</v>
      </c>
      <c r="E46" s="129">
        <f>base2!I178</f>
        <v>16</v>
      </c>
      <c r="F46" s="129">
        <f>base2!J178</f>
        <v>5</v>
      </c>
      <c r="G46" s="129">
        <f>base2!K178</f>
        <v>3</v>
      </c>
      <c r="H46" s="129">
        <f>base2!O178</f>
        <v>2</v>
      </c>
      <c r="I46" s="129">
        <f>base2!P178</f>
        <v>12</v>
      </c>
      <c r="J46" s="129">
        <f>base2!Q178</f>
        <v>13</v>
      </c>
      <c r="K46" s="129"/>
      <c r="L46" s="129"/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537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base2!E179</f>
        <v>8</v>
      </c>
      <c r="E47" s="129">
        <f>base2!I179</f>
        <v>16</v>
      </c>
      <c r="F47" s="129">
        <f>base2!J179</f>
        <v>13</v>
      </c>
      <c r="G47" s="129">
        <f>base2!K179</f>
        <v>3</v>
      </c>
      <c r="H47" s="129">
        <f>base2!O179</f>
        <v>2</v>
      </c>
      <c r="I47" s="129">
        <f>base2!P179</f>
        <v>12</v>
      </c>
      <c r="J47" s="129">
        <f>base2!Q179</f>
        <v>11</v>
      </c>
      <c r="K47" s="129"/>
      <c r="L47" s="129"/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537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base2!E180</f>
        <v>6</v>
      </c>
      <c r="E48" s="129">
        <f>base2!I180</f>
        <v>17</v>
      </c>
      <c r="F48" s="129">
        <f>base2!J180</f>
        <v>16</v>
      </c>
      <c r="G48" s="129">
        <f>base2!K180</f>
        <v>3</v>
      </c>
      <c r="H48" s="129">
        <f>base2!O180</f>
        <v>2</v>
      </c>
      <c r="I48" s="129">
        <f>base2!P180</f>
        <v>12</v>
      </c>
      <c r="J48" s="129">
        <f>base2!Q180</f>
        <v>13</v>
      </c>
      <c r="K48" s="129"/>
      <c r="L48" s="129"/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537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base2!E181</f>
        <v>14</v>
      </c>
      <c r="E49" s="129">
        <f>base2!I181</f>
        <v>16</v>
      </c>
      <c r="F49" s="129">
        <f>base2!J181</f>
        <v>15</v>
      </c>
      <c r="G49" s="129">
        <f>base2!K181</f>
        <v>4</v>
      </c>
      <c r="H49" s="129">
        <f>base2!O181</f>
        <v>18</v>
      </c>
      <c r="I49" s="129">
        <f>base2!P181</f>
        <v>3</v>
      </c>
      <c r="J49" s="129">
        <f>base2!Q181</f>
        <v>2</v>
      </c>
      <c r="K49" s="129"/>
      <c r="L49" s="129"/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537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base2!E182</f>
        <v>5</v>
      </c>
      <c r="E50" s="129">
        <f>base2!I182</f>
        <v>16</v>
      </c>
      <c r="F50" s="129">
        <f>base2!J182</f>
        <v>8</v>
      </c>
      <c r="G50" s="129">
        <f>base2!K182</f>
        <v>4</v>
      </c>
      <c r="H50" s="129">
        <f>base2!O182</f>
        <v>3</v>
      </c>
      <c r="I50" s="129">
        <f>base2!P182</f>
        <v>13</v>
      </c>
      <c r="J50" s="129">
        <f>base2!Q182</f>
        <v>2</v>
      </c>
      <c r="K50" s="129"/>
      <c r="L50" s="129"/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537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base2!E183</f>
        <v>14</v>
      </c>
      <c r="E51" s="129">
        <f>base2!I183</f>
        <v>16</v>
      </c>
      <c r="F51" s="129">
        <f>base2!J183</f>
        <v>13</v>
      </c>
      <c r="G51" s="129">
        <f>base2!K183</f>
        <v>4</v>
      </c>
      <c r="H51" s="129">
        <f>base2!O183</f>
        <v>3</v>
      </c>
      <c r="I51" s="129">
        <f>base2!P183</f>
        <v>2</v>
      </c>
      <c r="J51" s="129">
        <f>base2!Q183</f>
        <v>17</v>
      </c>
      <c r="K51" s="129"/>
      <c r="L51" s="129"/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537</v>
      </c>
      <c r="Z51" s="134">
        <v>1</v>
      </c>
    </row>
  </sheetData>
  <conditionalFormatting sqref="Q2:S51 B2:M51">
    <cfRule type="cellIs" dxfId="2219" priority="11" operator="equal">
      <formula>#REF!</formula>
    </cfRule>
    <cfRule type="cellIs" dxfId="2218" priority="12" operator="equal">
      <formula>#REF!</formula>
    </cfRule>
    <cfRule type="cellIs" dxfId="2217" priority="13" operator="equal">
      <formula>#REF!</formula>
    </cfRule>
    <cfRule type="cellIs" dxfId="2216" priority="14" operator="equal">
      <formula>#REF!</formula>
    </cfRule>
    <cfRule type="cellIs" dxfId="22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</v>
      </c>
      <c r="C2" s="129">
        <f>base2!G134</f>
        <v>5</v>
      </c>
      <c r="D2" s="129">
        <f>base2!H134</f>
        <v>7</v>
      </c>
      <c r="E2" s="129">
        <f>base2!L134</f>
        <v>11</v>
      </c>
      <c r="F2" s="129">
        <f>base2!M134</f>
        <v>9</v>
      </c>
      <c r="G2" s="129">
        <f>base2!N134</f>
        <v>12</v>
      </c>
      <c r="H2" s="129">
        <f>base2!R134</f>
        <v>15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536</v>
      </c>
      <c r="Z2" s="134">
        <v>1</v>
      </c>
    </row>
    <row r="3" spans="1:26" x14ac:dyDescent="0.25">
      <c r="A3" s="134" t="s">
        <v>76</v>
      </c>
      <c r="B3" s="129">
        <f>base2!F135</f>
        <v>4</v>
      </c>
      <c r="C3" s="129">
        <f>base2!G135</f>
        <v>10</v>
      </c>
      <c r="D3" s="129">
        <f>base2!H135</f>
        <v>13</v>
      </c>
      <c r="E3" s="129">
        <f>base2!L135</f>
        <v>7</v>
      </c>
      <c r="F3" s="129">
        <f>base2!M135</f>
        <v>14</v>
      </c>
      <c r="G3" s="129">
        <f>base2!N135</f>
        <v>2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536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8</v>
      </c>
      <c r="D4" s="129">
        <f>base2!H136</f>
        <v>1</v>
      </c>
      <c r="E4" s="129">
        <f>base2!L136</f>
        <v>12</v>
      </c>
      <c r="F4" s="129">
        <f>base2!M136</f>
        <v>13</v>
      </c>
      <c r="G4" s="129">
        <f>base2!N136</f>
        <v>9</v>
      </c>
      <c r="H4" s="129">
        <f>base2!R136</f>
        <v>16</v>
      </c>
      <c r="I4" s="129">
        <f>base2!S136</f>
        <v>18</v>
      </c>
      <c r="J4" s="129">
        <f>base2!T136</f>
        <v>17</v>
      </c>
      <c r="T4" s="129"/>
      <c r="U4" s="129"/>
      <c r="V4" s="134">
        <v>3</v>
      </c>
      <c r="W4" s="134" t="s">
        <v>1</v>
      </c>
      <c r="X4" s="134">
        <v>1</v>
      </c>
      <c r="Y4" s="134" t="s">
        <v>536</v>
      </c>
      <c r="Z4" s="134">
        <v>1</v>
      </c>
    </row>
    <row r="5" spans="1:26" x14ac:dyDescent="0.25">
      <c r="A5" s="134" t="s">
        <v>76</v>
      </c>
      <c r="B5" s="129">
        <f>base2!F137</f>
        <v>6</v>
      </c>
      <c r="C5" s="129">
        <f>base2!G137</f>
        <v>7</v>
      </c>
      <c r="D5" s="129">
        <f>base2!H137</f>
        <v>8</v>
      </c>
      <c r="E5" s="129">
        <f>base2!L137</f>
        <v>13</v>
      </c>
      <c r="F5" s="129">
        <f>base2!M137</f>
        <v>18</v>
      </c>
      <c r="G5" s="129">
        <f>base2!N137</f>
        <v>2</v>
      </c>
      <c r="H5" s="129">
        <f>base2!R137</f>
        <v>12</v>
      </c>
      <c r="I5" s="129">
        <f>base2!S137</f>
        <v>15</v>
      </c>
      <c r="J5" s="129">
        <f>base2!T137</f>
        <v>16</v>
      </c>
      <c r="T5" s="129"/>
      <c r="U5" s="129"/>
      <c r="V5" s="134">
        <v>4</v>
      </c>
      <c r="W5" s="134" t="s">
        <v>1</v>
      </c>
      <c r="X5" s="134">
        <v>1</v>
      </c>
      <c r="Y5" s="134" t="s">
        <v>536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base2!G138</f>
        <v>3</v>
      </c>
      <c r="D6" s="129">
        <f>base2!H138</f>
        <v>4</v>
      </c>
      <c r="E6" s="129">
        <f>base2!L138</f>
        <v>13</v>
      </c>
      <c r="F6" s="129">
        <f>base2!M138</f>
        <v>14</v>
      </c>
      <c r="G6" s="129">
        <f>base2!N138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536</v>
      </c>
      <c r="Z6" s="134">
        <v>1</v>
      </c>
    </row>
    <row r="7" spans="1:26" x14ac:dyDescent="0.25">
      <c r="A7" s="134" t="s">
        <v>76</v>
      </c>
      <c r="B7" s="129">
        <f>base2!F139</f>
        <v>4</v>
      </c>
      <c r="C7" s="129">
        <f>base2!G139</f>
        <v>10</v>
      </c>
      <c r="D7" s="129">
        <f>base2!H139</f>
        <v>13</v>
      </c>
      <c r="E7" s="129">
        <f>base2!L139</f>
        <v>7</v>
      </c>
      <c r="F7" s="129">
        <f>base2!M139</f>
        <v>14</v>
      </c>
      <c r="G7" s="129">
        <f>base2!N139</f>
        <v>2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536</v>
      </c>
      <c r="Z7" s="134">
        <v>1</v>
      </c>
    </row>
    <row r="8" spans="1:26" x14ac:dyDescent="0.25">
      <c r="A8" s="134" t="s">
        <v>76</v>
      </c>
      <c r="B8" s="129">
        <f>base2!F140</f>
        <v>3</v>
      </c>
      <c r="C8" s="129">
        <f>base2!G140</f>
        <v>4</v>
      </c>
      <c r="D8" s="129">
        <f>base2!H140</f>
        <v>8</v>
      </c>
      <c r="E8" s="129">
        <f>base2!L140</f>
        <v>1</v>
      </c>
      <c r="F8" s="129">
        <f>base2!M140</f>
        <v>7</v>
      </c>
      <c r="G8" s="129">
        <f>base2!N140</f>
        <v>16</v>
      </c>
      <c r="H8" s="129">
        <f>base2!R140</f>
        <v>15</v>
      </c>
      <c r="I8" s="129">
        <f>base2!S140</f>
        <v>11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536</v>
      </c>
      <c r="Z8" s="134">
        <v>1</v>
      </c>
    </row>
    <row r="9" spans="1:26" x14ac:dyDescent="0.25">
      <c r="A9" s="134" t="s">
        <v>76</v>
      </c>
      <c r="B9" s="129">
        <f>base2!F141</f>
        <v>6</v>
      </c>
      <c r="C9" s="129">
        <f>base2!G141</f>
        <v>15</v>
      </c>
      <c r="D9" s="129">
        <f>base2!H141</f>
        <v>9</v>
      </c>
      <c r="E9" s="129">
        <f>base2!L141</f>
        <v>3</v>
      </c>
      <c r="F9" s="129">
        <f>base2!M141</f>
        <v>4</v>
      </c>
      <c r="G9" s="129">
        <f>base2!N141</f>
        <v>2</v>
      </c>
      <c r="H9" s="129">
        <f>base2!R141</f>
        <v>1</v>
      </c>
      <c r="I9" s="129">
        <f>base2!S141</f>
        <v>12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536</v>
      </c>
      <c r="Z9" s="134">
        <v>1</v>
      </c>
    </row>
    <row r="10" spans="1:26" x14ac:dyDescent="0.25">
      <c r="A10" s="134" t="s">
        <v>76</v>
      </c>
      <c r="B10" s="129">
        <f>base2!F142</f>
        <v>6</v>
      </c>
      <c r="C10" s="129">
        <f>base2!G142</f>
        <v>8</v>
      </c>
      <c r="D10" s="129">
        <f>base2!H142</f>
        <v>9</v>
      </c>
      <c r="E10" s="129">
        <f>base2!L142</f>
        <v>15</v>
      </c>
      <c r="F10" s="129">
        <f>base2!M142</f>
        <v>17</v>
      </c>
      <c r="G10" s="129">
        <f>base2!N142</f>
        <v>2</v>
      </c>
      <c r="H10" s="129">
        <f>base2!R142</f>
        <v>11</v>
      </c>
      <c r="I10" s="129">
        <f>base2!S142</f>
        <v>12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536</v>
      </c>
      <c r="Z10" s="134">
        <v>1</v>
      </c>
    </row>
    <row r="11" spans="1:26" x14ac:dyDescent="0.25">
      <c r="A11" s="134" t="s">
        <v>76</v>
      </c>
      <c r="B11" s="129">
        <f>base2!F143</f>
        <v>3</v>
      </c>
      <c r="C11" s="129">
        <f>base2!G143</f>
        <v>2</v>
      </c>
      <c r="D11" s="129">
        <f>base2!H143</f>
        <v>1</v>
      </c>
      <c r="E11" s="129">
        <f>base2!L143</f>
        <v>14</v>
      </c>
      <c r="F11" s="129">
        <f>base2!M143</f>
        <v>13</v>
      </c>
      <c r="G11" s="129">
        <f>base2!N143</f>
        <v>12</v>
      </c>
      <c r="H11" s="129">
        <f>base2!R143</f>
        <v>8</v>
      </c>
      <c r="I11" s="129">
        <f>base2!S143</f>
        <v>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536</v>
      </c>
      <c r="Z11" s="134">
        <v>1</v>
      </c>
    </row>
    <row r="12" spans="1:26" x14ac:dyDescent="0.25">
      <c r="A12" s="134" t="s">
        <v>76</v>
      </c>
      <c r="B12" s="129">
        <f>base2!F144</f>
        <v>6</v>
      </c>
      <c r="C12" s="129">
        <f>base2!G144</f>
        <v>9</v>
      </c>
      <c r="D12" s="129">
        <f>base2!H144</f>
        <v>8</v>
      </c>
      <c r="E12" s="129">
        <f>base2!L144</f>
        <v>4</v>
      </c>
      <c r="F12" s="129">
        <f>base2!M144</f>
        <v>3</v>
      </c>
      <c r="G12" s="129">
        <f>base2!N144</f>
        <v>2</v>
      </c>
      <c r="H12" s="129">
        <f>base2!R144</f>
        <v>11</v>
      </c>
      <c r="I12" s="129">
        <f>base2!S144</f>
        <v>12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536</v>
      </c>
      <c r="Z12" s="134">
        <v>1</v>
      </c>
    </row>
    <row r="13" spans="1:26" x14ac:dyDescent="0.25">
      <c r="A13" s="134" t="s">
        <v>76</v>
      </c>
      <c r="B13" s="129">
        <f>base2!F145</f>
        <v>13</v>
      </c>
      <c r="C13" s="129">
        <f>base2!G145</f>
        <v>17</v>
      </c>
      <c r="D13" s="129">
        <f>base2!H145</f>
        <v>5</v>
      </c>
      <c r="E13" s="129">
        <f>base2!L145</f>
        <v>8</v>
      </c>
      <c r="F13" s="129">
        <f>base2!M145</f>
        <v>3</v>
      </c>
      <c r="G13" s="129">
        <f>base2!N145</f>
        <v>4</v>
      </c>
      <c r="H13" s="129">
        <f>base2!R145</f>
        <v>11</v>
      </c>
      <c r="I13" s="129">
        <f>base2!S145</f>
        <v>1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536</v>
      </c>
      <c r="Z13" s="134">
        <v>1</v>
      </c>
    </row>
    <row r="14" spans="1:26" x14ac:dyDescent="0.25">
      <c r="A14" s="134" t="s">
        <v>76</v>
      </c>
      <c r="B14" s="129">
        <f>base2!F146</f>
        <v>16</v>
      </c>
      <c r="C14" s="129">
        <f>base2!G146</f>
        <v>6</v>
      </c>
      <c r="D14" s="129">
        <f>base2!H146</f>
        <v>8</v>
      </c>
      <c r="E14" s="129">
        <f>base2!L146</f>
        <v>17</v>
      </c>
      <c r="F14" s="129">
        <f>base2!M146</f>
        <v>4</v>
      </c>
      <c r="G14" s="129">
        <f>base2!N146</f>
        <v>2</v>
      </c>
      <c r="H14" s="129">
        <f>base2!R146</f>
        <v>11</v>
      </c>
      <c r="I14" s="129">
        <f>base2!S146</f>
        <v>12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536</v>
      </c>
      <c r="Z14" s="134">
        <v>1</v>
      </c>
    </row>
    <row r="15" spans="1:26" x14ac:dyDescent="0.25">
      <c r="A15" s="134" t="s">
        <v>76</v>
      </c>
      <c r="B15" s="129">
        <f>base2!F147</f>
        <v>10</v>
      </c>
      <c r="C15" s="129">
        <f>base2!G147</f>
        <v>5</v>
      </c>
      <c r="D15" s="129">
        <f>base2!H147</f>
        <v>6</v>
      </c>
      <c r="E15" s="129">
        <f>base2!L147</f>
        <v>4</v>
      </c>
      <c r="F15" s="129">
        <f>base2!M147</f>
        <v>16</v>
      </c>
      <c r="G15" s="129">
        <f>base2!N147</f>
        <v>3</v>
      </c>
      <c r="H15" s="129">
        <f>base2!R147</f>
        <v>1</v>
      </c>
      <c r="I15" s="129">
        <f>base2!S147</f>
        <v>11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536</v>
      </c>
      <c r="Z15" s="134">
        <v>1</v>
      </c>
    </row>
    <row r="16" spans="1:26" x14ac:dyDescent="0.25">
      <c r="A16" s="134" t="s">
        <v>76</v>
      </c>
      <c r="B16" s="129">
        <f>base2!F148</f>
        <v>6</v>
      </c>
      <c r="C16" s="129">
        <f>base2!G148</f>
        <v>16</v>
      </c>
      <c r="D16" s="129">
        <f>base2!H148</f>
        <v>9</v>
      </c>
      <c r="E16" s="129">
        <f>base2!L148</f>
        <v>3</v>
      </c>
      <c r="F16" s="129">
        <f>base2!M148</f>
        <v>4</v>
      </c>
      <c r="G16" s="129">
        <f>base2!N148</f>
        <v>15</v>
      </c>
      <c r="H16" s="129">
        <f>base2!R148</f>
        <v>1</v>
      </c>
      <c r="I16" s="129">
        <f>base2!S148</f>
        <v>11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536</v>
      </c>
      <c r="Z16" s="134">
        <v>1</v>
      </c>
    </row>
    <row r="17" spans="1:26" x14ac:dyDescent="0.25">
      <c r="A17" s="134" t="s">
        <v>76</v>
      </c>
      <c r="B17" s="129">
        <f>base2!F149</f>
        <v>14</v>
      </c>
      <c r="C17" s="129">
        <f>base2!G149</f>
        <v>7</v>
      </c>
      <c r="D17" s="129">
        <f>base2!H149</f>
        <v>1</v>
      </c>
      <c r="E17" s="129">
        <f>base2!L149</f>
        <v>9</v>
      </c>
      <c r="F17" s="129">
        <f>base2!M149</f>
        <v>15</v>
      </c>
      <c r="G17" s="129">
        <f>base2!N149</f>
        <v>5</v>
      </c>
      <c r="H17" s="129">
        <f>base2!R149</f>
        <v>16</v>
      </c>
      <c r="I17" s="129">
        <f>base2!S149</f>
        <v>11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536</v>
      </c>
      <c r="Z17" s="134">
        <v>1</v>
      </c>
    </row>
    <row r="18" spans="1:26" x14ac:dyDescent="0.25">
      <c r="A18" s="134" t="s">
        <v>76</v>
      </c>
      <c r="B18" s="129">
        <f>base2!F150</f>
        <v>5</v>
      </c>
      <c r="C18" s="129">
        <f>base2!G150</f>
        <v>6</v>
      </c>
      <c r="D18" s="129">
        <f>base2!H150</f>
        <v>8</v>
      </c>
      <c r="E18" s="129">
        <f>base2!L150</f>
        <v>7</v>
      </c>
      <c r="F18" s="129">
        <f>base2!M150</f>
        <v>4</v>
      </c>
      <c r="G18" s="129">
        <f>base2!N150</f>
        <v>13</v>
      </c>
      <c r="H18" s="129">
        <f>base2!R150</f>
        <v>3</v>
      </c>
      <c r="I18" s="129">
        <f>base2!S150</f>
        <v>11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536</v>
      </c>
      <c r="Z18" s="134">
        <v>1</v>
      </c>
    </row>
    <row r="19" spans="1:26" x14ac:dyDescent="0.25">
      <c r="A19" s="134" t="s">
        <v>76</v>
      </c>
      <c r="B19" s="129">
        <f>base2!F151</f>
        <v>10</v>
      </c>
      <c r="C19" s="129">
        <f>base2!G151</f>
        <v>15</v>
      </c>
      <c r="D19" s="129">
        <f>base2!H151</f>
        <v>3</v>
      </c>
      <c r="E19" s="129">
        <f>base2!L151</f>
        <v>2</v>
      </c>
      <c r="F19" s="129">
        <f>base2!M151</f>
        <v>6</v>
      </c>
      <c r="G19" s="129">
        <f>base2!N151</f>
        <v>13</v>
      </c>
      <c r="H19" s="129">
        <f>base2!R151</f>
        <v>4</v>
      </c>
      <c r="I19" s="129">
        <f>base2!S151</f>
        <v>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536</v>
      </c>
      <c r="Z19" s="134">
        <v>1</v>
      </c>
    </row>
    <row r="20" spans="1:26" x14ac:dyDescent="0.25">
      <c r="A20" s="134" t="s">
        <v>76</v>
      </c>
      <c r="B20" s="129">
        <f>base2!F152</f>
        <v>16</v>
      </c>
      <c r="C20" s="129">
        <f>base2!G152</f>
        <v>5</v>
      </c>
      <c r="D20" s="129">
        <f>base2!H152</f>
        <v>9</v>
      </c>
      <c r="E20" s="129">
        <f>base2!L152</f>
        <v>15</v>
      </c>
      <c r="F20" s="129">
        <f>base2!M152</f>
        <v>7</v>
      </c>
      <c r="G20" s="129">
        <f>base2!N152</f>
        <v>4</v>
      </c>
      <c r="H20" s="129">
        <f>base2!R152</f>
        <v>12</v>
      </c>
      <c r="I20" s="129">
        <f>base2!S152</f>
        <v>1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536</v>
      </c>
      <c r="Z20" s="134">
        <v>1</v>
      </c>
    </row>
    <row r="21" spans="1:26" x14ac:dyDescent="0.25">
      <c r="A21" s="134" t="s">
        <v>76</v>
      </c>
      <c r="B21" s="129">
        <f>base2!F153</f>
        <v>10</v>
      </c>
      <c r="C21" s="129">
        <f>base2!G153</f>
        <v>15</v>
      </c>
      <c r="D21" s="129">
        <f>base2!H153</f>
        <v>9</v>
      </c>
      <c r="E21" s="129">
        <f>base2!L153</f>
        <v>17</v>
      </c>
      <c r="F21" s="129">
        <f>base2!M153</f>
        <v>3</v>
      </c>
      <c r="G21" s="129">
        <f>base2!N153</f>
        <v>12</v>
      </c>
      <c r="H21" s="129">
        <f>base2!R153</f>
        <v>1</v>
      </c>
      <c r="I21" s="129">
        <f>base2!S153</f>
        <v>11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536</v>
      </c>
      <c r="Z21" s="134">
        <v>1</v>
      </c>
    </row>
    <row r="22" spans="1:26" x14ac:dyDescent="0.25">
      <c r="A22" s="134" t="s">
        <v>76</v>
      </c>
      <c r="B22" s="129">
        <f>base2!F154</f>
        <v>6</v>
      </c>
      <c r="C22" s="129">
        <f>base2!G154</f>
        <v>9</v>
      </c>
      <c r="D22" s="129">
        <f>base2!H154</f>
        <v>8</v>
      </c>
      <c r="E22" s="129">
        <f>base2!L154</f>
        <v>3</v>
      </c>
      <c r="F22" s="129">
        <f>base2!M154</f>
        <v>4</v>
      </c>
      <c r="G22" s="129">
        <f>base2!N154</f>
        <v>15</v>
      </c>
      <c r="H22" s="129">
        <f>base2!R154</f>
        <v>1</v>
      </c>
      <c r="I22" s="129">
        <f>base2!S154</f>
        <v>11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536</v>
      </c>
      <c r="Z22" s="134">
        <v>1</v>
      </c>
    </row>
    <row r="23" spans="1:26" x14ac:dyDescent="0.25">
      <c r="A23" s="134" t="s">
        <v>76</v>
      </c>
      <c r="B23" s="129">
        <f>base2!F155</f>
        <v>9</v>
      </c>
      <c r="C23" s="129">
        <f>base2!G155</f>
        <v>5</v>
      </c>
      <c r="D23" s="129">
        <f>base2!H155</f>
        <v>6</v>
      </c>
      <c r="E23" s="129">
        <f>base2!L155</f>
        <v>17</v>
      </c>
      <c r="F23" s="129">
        <f>base2!M155</f>
        <v>3</v>
      </c>
      <c r="G23" s="129">
        <f>base2!N155</f>
        <v>4</v>
      </c>
      <c r="H23" s="129">
        <f>base2!R155</f>
        <v>1</v>
      </c>
      <c r="I23" s="129">
        <f>base2!S155</f>
        <v>11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536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base2!G156</f>
        <v>8</v>
      </c>
      <c r="D24" s="129">
        <f>base2!H156</f>
        <v>16</v>
      </c>
      <c r="E24" s="129">
        <f>base2!L156</f>
        <v>3</v>
      </c>
      <c r="F24" s="129">
        <f>base2!M156</f>
        <v>4</v>
      </c>
      <c r="G24" s="129">
        <f>base2!N156</f>
        <v>15</v>
      </c>
      <c r="H24" s="129">
        <f>base2!R156</f>
        <v>1</v>
      </c>
      <c r="I24" s="129">
        <f>base2!S156</f>
        <v>11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536</v>
      </c>
      <c r="Z24" s="134">
        <v>1</v>
      </c>
    </row>
    <row r="25" spans="1:26" x14ac:dyDescent="0.25">
      <c r="A25" s="134" t="s">
        <v>76</v>
      </c>
      <c r="B25" s="129">
        <f>base2!F157</f>
        <v>6</v>
      </c>
      <c r="C25" s="129">
        <f>base2!G157</f>
        <v>9</v>
      </c>
      <c r="D25" s="129">
        <f>base2!H157</f>
        <v>8</v>
      </c>
      <c r="E25" s="129">
        <f>base2!L157</f>
        <v>2</v>
      </c>
      <c r="F25" s="129">
        <f>base2!M157</f>
        <v>7</v>
      </c>
      <c r="G25" s="129">
        <f>base2!N157</f>
        <v>1</v>
      </c>
      <c r="H25" s="129">
        <f>base2!R157</f>
        <v>12</v>
      </c>
      <c r="I25" s="129">
        <f>base2!S157</f>
        <v>11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536</v>
      </c>
      <c r="Z25" s="134">
        <v>1</v>
      </c>
    </row>
    <row r="26" spans="1:26" x14ac:dyDescent="0.25">
      <c r="A26" s="134" t="s">
        <v>76</v>
      </c>
      <c r="B26" s="129">
        <f>base2!F158</f>
        <v>14</v>
      </c>
      <c r="C26" s="129">
        <f>base2!G158</f>
        <v>5</v>
      </c>
      <c r="D26" s="129">
        <f>base2!H158</f>
        <v>15</v>
      </c>
      <c r="E26" s="129">
        <f>base2!L158</f>
        <v>7</v>
      </c>
      <c r="F26" s="129">
        <f>base2!M158</f>
        <v>1</v>
      </c>
      <c r="G26" s="129">
        <f>base2!N158</f>
        <v>8</v>
      </c>
      <c r="H26" s="129">
        <f>base2!R158</f>
        <v>12</v>
      </c>
      <c r="I26" s="129">
        <f>base2!S158</f>
        <v>11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536</v>
      </c>
      <c r="Z26" s="134">
        <v>1</v>
      </c>
    </row>
    <row r="27" spans="1:26" x14ac:dyDescent="0.25">
      <c r="A27" s="134" t="s">
        <v>76</v>
      </c>
      <c r="B27" s="129">
        <f>base2!F159</f>
        <v>9</v>
      </c>
      <c r="C27" s="129">
        <f>base2!G159</f>
        <v>13</v>
      </c>
      <c r="D27" s="129">
        <f>base2!H159</f>
        <v>17</v>
      </c>
      <c r="E27" s="129">
        <f>base2!L159</f>
        <v>2</v>
      </c>
      <c r="F27" s="129">
        <f>base2!M159</f>
        <v>7</v>
      </c>
      <c r="G27" s="129">
        <f>base2!N159</f>
        <v>1</v>
      </c>
      <c r="H27" s="129">
        <f>base2!R159</f>
        <v>12</v>
      </c>
      <c r="I27" s="129">
        <f>base2!S159</f>
        <v>11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536</v>
      </c>
      <c r="Z27" s="134">
        <v>1</v>
      </c>
    </row>
    <row r="28" spans="1:26" x14ac:dyDescent="0.25">
      <c r="A28" s="134" t="s">
        <v>76</v>
      </c>
      <c r="B28" s="129">
        <f>base2!F160</f>
        <v>14</v>
      </c>
      <c r="C28" s="129">
        <f>base2!G160</f>
        <v>6</v>
      </c>
      <c r="D28" s="129">
        <f>base2!H160</f>
        <v>8</v>
      </c>
      <c r="E28" s="129">
        <f>base2!L160</f>
        <v>3</v>
      </c>
      <c r="F28" s="129">
        <f>base2!M160</f>
        <v>11</v>
      </c>
      <c r="G28" s="129">
        <f>base2!N160</f>
        <v>2</v>
      </c>
      <c r="H28" s="129">
        <f>base2!R160</f>
        <v>4</v>
      </c>
      <c r="I28" s="129">
        <f>base2!S160</f>
        <v>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536</v>
      </c>
      <c r="Z28" s="134">
        <v>1</v>
      </c>
    </row>
    <row r="29" spans="1:26" x14ac:dyDescent="0.25">
      <c r="A29" s="134" t="s">
        <v>76</v>
      </c>
      <c r="B29" s="129">
        <f>base2!F161</f>
        <v>6</v>
      </c>
      <c r="C29" s="129">
        <f>base2!G161</f>
        <v>8</v>
      </c>
      <c r="D29" s="129">
        <f>base2!H161</f>
        <v>16</v>
      </c>
      <c r="E29" s="129">
        <f>base2!L161</f>
        <v>15</v>
      </c>
      <c r="F29" s="129">
        <f>base2!M161</f>
        <v>3</v>
      </c>
      <c r="G29" s="129">
        <f>base2!N161</f>
        <v>11</v>
      </c>
      <c r="H29" s="129">
        <f>base2!R161</f>
        <v>1</v>
      </c>
      <c r="I29" s="129">
        <f>base2!S161</f>
        <v>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536</v>
      </c>
      <c r="Z29" s="134">
        <v>1</v>
      </c>
    </row>
    <row r="30" spans="1:26" x14ac:dyDescent="0.25">
      <c r="A30" s="134" t="s">
        <v>76</v>
      </c>
      <c r="B30" s="129">
        <f>base2!F162</f>
        <v>5</v>
      </c>
      <c r="C30" s="129">
        <f>base2!G162</f>
        <v>8</v>
      </c>
      <c r="D30" s="129">
        <f>base2!H162</f>
        <v>17</v>
      </c>
      <c r="E30" s="129">
        <f>base2!L162</f>
        <v>11</v>
      </c>
      <c r="F30" s="129">
        <f>base2!M162</f>
        <v>2</v>
      </c>
      <c r="G30" s="129">
        <f>base2!N162</f>
        <v>13</v>
      </c>
      <c r="H30" s="129">
        <f>base2!R162</f>
        <v>4</v>
      </c>
      <c r="I30" s="129">
        <f>base2!S162</f>
        <v>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536</v>
      </c>
      <c r="Z30" s="134">
        <v>1</v>
      </c>
    </row>
    <row r="31" spans="1:26" x14ac:dyDescent="0.25">
      <c r="A31" s="134" t="s">
        <v>76</v>
      </c>
      <c r="B31" s="129">
        <f>base2!F163</f>
        <v>10</v>
      </c>
      <c r="C31" s="129">
        <f>base2!G163</f>
        <v>13</v>
      </c>
      <c r="D31" s="129">
        <f>base2!H163</f>
        <v>16</v>
      </c>
      <c r="E31" s="129">
        <f>base2!L163</f>
        <v>8</v>
      </c>
      <c r="F31" s="129">
        <f>base2!M163</f>
        <v>17</v>
      </c>
      <c r="G31" s="129">
        <f>base2!N163</f>
        <v>12</v>
      </c>
      <c r="H31" s="129">
        <f>base2!R163</f>
        <v>1</v>
      </c>
      <c r="I31" s="129">
        <f>base2!S163</f>
        <v>11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536</v>
      </c>
      <c r="Z31" s="134">
        <v>1</v>
      </c>
    </row>
    <row r="32" spans="1:26" x14ac:dyDescent="0.25">
      <c r="A32" s="134" t="s">
        <v>76</v>
      </c>
      <c r="B32" s="129">
        <f>base2!F164</f>
        <v>13</v>
      </c>
      <c r="C32" s="129">
        <f>base2!G164</f>
        <v>16</v>
      </c>
      <c r="D32" s="129">
        <f>base2!H164</f>
        <v>15</v>
      </c>
      <c r="E32" s="129">
        <f>base2!L164</f>
        <v>17</v>
      </c>
      <c r="F32" s="129">
        <f>base2!M164</f>
        <v>3</v>
      </c>
      <c r="G32" s="129">
        <f>base2!N164</f>
        <v>12</v>
      </c>
      <c r="H32" s="129">
        <f>base2!R164</f>
        <v>1</v>
      </c>
      <c r="I32" s="129">
        <f>base2!S164</f>
        <v>11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536</v>
      </c>
      <c r="Z32" s="134">
        <v>1</v>
      </c>
    </row>
    <row r="33" spans="1:26" x14ac:dyDescent="0.25">
      <c r="A33" s="134" t="s">
        <v>76</v>
      </c>
      <c r="B33" s="129">
        <f>base2!F165</f>
        <v>10</v>
      </c>
      <c r="C33" s="129">
        <f>base2!G165</f>
        <v>5</v>
      </c>
      <c r="D33" s="129">
        <f>base2!H165</f>
        <v>6</v>
      </c>
      <c r="E33" s="129">
        <f>base2!L165</f>
        <v>17</v>
      </c>
      <c r="F33" s="129">
        <f>base2!M165</f>
        <v>3</v>
      </c>
      <c r="G33" s="129">
        <f>base2!N165</f>
        <v>12</v>
      </c>
      <c r="H33" s="129">
        <f>base2!R165</f>
        <v>1</v>
      </c>
      <c r="I33" s="129">
        <f>base2!S165</f>
        <v>11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536</v>
      </c>
      <c r="Z33" s="134">
        <v>1</v>
      </c>
    </row>
    <row r="34" spans="1:26" x14ac:dyDescent="0.25">
      <c r="A34" s="134" t="s">
        <v>76</v>
      </c>
      <c r="B34" s="129">
        <f>base2!F166</f>
        <v>6</v>
      </c>
      <c r="C34" s="129">
        <f>base2!G166</f>
        <v>8</v>
      </c>
      <c r="D34" s="129">
        <f>base2!H166</f>
        <v>16</v>
      </c>
      <c r="E34" s="129">
        <f>base2!L166</f>
        <v>3</v>
      </c>
      <c r="F34" s="129">
        <f>base2!M166</f>
        <v>4</v>
      </c>
      <c r="G34" s="129">
        <f>base2!N166</f>
        <v>15</v>
      </c>
      <c r="H34" s="129">
        <f>base2!R166</f>
        <v>1</v>
      </c>
      <c r="I34" s="129">
        <f>base2!S166</f>
        <v>11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536</v>
      </c>
      <c r="Z34" s="134">
        <v>1</v>
      </c>
    </row>
    <row r="35" spans="1:26" x14ac:dyDescent="0.25">
      <c r="A35" s="134" t="s">
        <v>76</v>
      </c>
      <c r="B35" s="129">
        <f>base2!F167</f>
        <v>10</v>
      </c>
      <c r="C35" s="129">
        <f>base2!G167</f>
        <v>8</v>
      </c>
      <c r="D35" s="129">
        <f>base2!H167</f>
        <v>9</v>
      </c>
      <c r="E35" s="129">
        <f>base2!L167</f>
        <v>3</v>
      </c>
      <c r="F35" s="129">
        <f>base2!M167</f>
        <v>4</v>
      </c>
      <c r="G35" s="129">
        <f>base2!N167</f>
        <v>15</v>
      </c>
      <c r="H35" s="129">
        <f>base2!R167</f>
        <v>1</v>
      </c>
      <c r="I35" s="129">
        <f>base2!S167</f>
        <v>11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536</v>
      </c>
      <c r="Z35" s="134">
        <v>1</v>
      </c>
    </row>
    <row r="36" spans="1:26" x14ac:dyDescent="0.25">
      <c r="A36" s="134" t="s">
        <v>76</v>
      </c>
      <c r="B36" s="129">
        <f>base2!F168</f>
        <v>9</v>
      </c>
      <c r="C36" s="129">
        <f>base2!G168</f>
        <v>8</v>
      </c>
      <c r="D36" s="129">
        <f>base2!H168</f>
        <v>10</v>
      </c>
      <c r="E36" s="129">
        <f>base2!L168</f>
        <v>13</v>
      </c>
      <c r="F36" s="129">
        <f>base2!M168</f>
        <v>3</v>
      </c>
      <c r="G36" s="129">
        <f>base2!N168</f>
        <v>4</v>
      </c>
      <c r="H36" s="129">
        <f>base2!R168</f>
        <v>1</v>
      </c>
      <c r="I36" s="129">
        <f>base2!S168</f>
        <v>11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536</v>
      </c>
      <c r="Z36" s="134">
        <v>1</v>
      </c>
    </row>
    <row r="37" spans="1:26" x14ac:dyDescent="0.25">
      <c r="A37" s="134" t="s">
        <v>76</v>
      </c>
      <c r="B37" s="129">
        <f>base2!F169</f>
        <v>6</v>
      </c>
      <c r="C37" s="129">
        <f>base2!G169</f>
        <v>8</v>
      </c>
      <c r="D37" s="129">
        <f>base2!H169</f>
        <v>16</v>
      </c>
      <c r="E37" s="129">
        <f>base2!L169</f>
        <v>9</v>
      </c>
      <c r="F37" s="129">
        <f>base2!M169</f>
        <v>12</v>
      </c>
      <c r="G37" s="129">
        <f>base2!N169</f>
        <v>4</v>
      </c>
      <c r="H37" s="129">
        <f>base2!R169</f>
        <v>3</v>
      </c>
      <c r="I37" s="129">
        <f>base2!S169</f>
        <v>11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536</v>
      </c>
      <c r="Z37" s="134">
        <v>1</v>
      </c>
    </row>
    <row r="38" spans="1:26" x14ac:dyDescent="0.25">
      <c r="A38" s="134" t="s">
        <v>76</v>
      </c>
      <c r="B38" s="129">
        <f>base2!F170</f>
        <v>10</v>
      </c>
      <c r="C38" s="129">
        <f>base2!G170</f>
        <v>8</v>
      </c>
      <c r="D38" s="129">
        <f>base2!H170</f>
        <v>17</v>
      </c>
      <c r="E38" s="129">
        <f>base2!L170</f>
        <v>12</v>
      </c>
      <c r="F38" s="129">
        <f>base2!M170</f>
        <v>7</v>
      </c>
      <c r="G38" s="129">
        <f>base2!N170</f>
        <v>4</v>
      </c>
      <c r="H38" s="129">
        <f>base2!R170</f>
        <v>3</v>
      </c>
      <c r="I38" s="129">
        <f>base2!S170</f>
        <v>11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536</v>
      </c>
      <c r="Z38" s="134">
        <v>1</v>
      </c>
    </row>
    <row r="39" spans="1:26" x14ac:dyDescent="0.25">
      <c r="A39" s="134" t="s">
        <v>76</v>
      </c>
      <c r="B39" s="129">
        <f>base2!F171</f>
        <v>17</v>
      </c>
      <c r="C39" s="129">
        <f>base2!G171</f>
        <v>6</v>
      </c>
      <c r="D39" s="129">
        <f>base2!H171</f>
        <v>7</v>
      </c>
      <c r="E39" s="129">
        <f>base2!L171</f>
        <v>8</v>
      </c>
      <c r="F39" s="129">
        <f>base2!M171</f>
        <v>12</v>
      </c>
      <c r="G39" s="129">
        <f>base2!N171</f>
        <v>4</v>
      </c>
      <c r="H39" s="129">
        <f>base2!R171</f>
        <v>3</v>
      </c>
      <c r="I39" s="129">
        <f>base2!S171</f>
        <v>11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536</v>
      </c>
      <c r="Z39" s="134">
        <v>1</v>
      </c>
    </row>
    <row r="40" spans="1:26" x14ac:dyDescent="0.25">
      <c r="A40" s="134" t="s">
        <v>76</v>
      </c>
      <c r="B40" s="129">
        <f>base2!F172</f>
        <v>6</v>
      </c>
      <c r="C40" s="129">
        <f>base2!G172</f>
        <v>9</v>
      </c>
      <c r="D40" s="129">
        <f>base2!H172</f>
        <v>4</v>
      </c>
      <c r="E40" s="129">
        <f>base2!L172</f>
        <v>1</v>
      </c>
      <c r="F40" s="129">
        <f>base2!M172</f>
        <v>7</v>
      </c>
      <c r="G40" s="129">
        <f>base2!N172</f>
        <v>3</v>
      </c>
      <c r="H40" s="129">
        <f>base2!R172</f>
        <v>16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536</v>
      </c>
      <c r="Z40" s="134">
        <v>1</v>
      </c>
    </row>
    <row r="41" spans="1:26" x14ac:dyDescent="0.25">
      <c r="A41" s="134" t="s">
        <v>76</v>
      </c>
      <c r="B41" s="129">
        <f>base2!F173</f>
        <v>5</v>
      </c>
      <c r="C41" s="129">
        <f>base2!G173</f>
        <v>13</v>
      </c>
      <c r="D41" s="129">
        <f>base2!H173</f>
        <v>6</v>
      </c>
      <c r="E41" s="129">
        <f>base2!L173</f>
        <v>1</v>
      </c>
      <c r="F41" s="129">
        <f>base2!M173</f>
        <v>7</v>
      </c>
      <c r="G41" s="129">
        <f>base2!N173</f>
        <v>3</v>
      </c>
      <c r="H41" s="129">
        <f>base2!R173</f>
        <v>16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536</v>
      </c>
      <c r="Z41" s="134">
        <v>1</v>
      </c>
    </row>
    <row r="42" spans="1:26" x14ac:dyDescent="0.25">
      <c r="A42" s="134" t="s">
        <v>76</v>
      </c>
      <c r="B42" s="129">
        <f>base2!F174</f>
        <v>5</v>
      </c>
      <c r="C42" s="129">
        <f>base2!G174</f>
        <v>9</v>
      </c>
      <c r="D42" s="129">
        <f>base2!H174</f>
        <v>17</v>
      </c>
      <c r="E42" s="129">
        <f>base2!L174</f>
        <v>4</v>
      </c>
      <c r="F42" s="129">
        <f>base2!M174</f>
        <v>1</v>
      </c>
      <c r="G42" s="129">
        <f>base2!N174</f>
        <v>7</v>
      </c>
      <c r="H42" s="129">
        <f>base2!R174</f>
        <v>12</v>
      </c>
      <c r="I42" s="129">
        <f>base2!S174</f>
        <v>15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536</v>
      </c>
      <c r="Z42" s="134">
        <v>1</v>
      </c>
    </row>
    <row r="43" spans="1:26" x14ac:dyDescent="0.25">
      <c r="A43" s="134" t="s">
        <v>76</v>
      </c>
      <c r="B43" s="129">
        <f>base2!F175</f>
        <v>14</v>
      </c>
      <c r="C43" s="129">
        <f>base2!G175</f>
        <v>9</v>
      </c>
      <c r="D43" s="129">
        <f>base2!H175</f>
        <v>8</v>
      </c>
      <c r="E43" s="129">
        <f>base2!L175</f>
        <v>4</v>
      </c>
      <c r="F43" s="129">
        <f>base2!M175</f>
        <v>1</v>
      </c>
      <c r="G43" s="129">
        <f>base2!N175</f>
        <v>7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536</v>
      </c>
      <c r="Z43" s="134">
        <v>1</v>
      </c>
    </row>
    <row r="44" spans="1:26" x14ac:dyDescent="0.25">
      <c r="A44" s="134" t="s">
        <v>76</v>
      </c>
      <c r="B44" s="129">
        <f>base2!F176</f>
        <v>10</v>
      </c>
      <c r="C44" s="129">
        <f>base2!G176</f>
        <v>9</v>
      </c>
      <c r="D44" s="129">
        <f>base2!H176</f>
        <v>6</v>
      </c>
      <c r="E44" s="129">
        <f>base2!L176</f>
        <v>8</v>
      </c>
      <c r="F44" s="129">
        <f>base2!M176</f>
        <v>1</v>
      </c>
      <c r="G44" s="129">
        <f>base2!N176</f>
        <v>7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536</v>
      </c>
      <c r="Z44" s="134">
        <v>1</v>
      </c>
    </row>
    <row r="45" spans="1:26" x14ac:dyDescent="0.25">
      <c r="A45" s="134" t="s">
        <v>76</v>
      </c>
      <c r="B45" s="129">
        <f>base2!F177</f>
        <v>4</v>
      </c>
      <c r="C45" s="129">
        <f>base2!G177</f>
        <v>6</v>
      </c>
      <c r="D45" s="129">
        <f>base2!H177</f>
        <v>8</v>
      </c>
      <c r="E45" s="129">
        <f>base2!L177</f>
        <v>13</v>
      </c>
      <c r="F45" s="129">
        <f>base2!M177</f>
        <v>1</v>
      </c>
      <c r="G45" s="129">
        <f>base2!N177</f>
        <v>7</v>
      </c>
      <c r="H45" s="129">
        <f>base2!R177</f>
        <v>15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536</v>
      </c>
      <c r="Z45" s="134">
        <v>1</v>
      </c>
    </row>
    <row r="46" spans="1:26" x14ac:dyDescent="0.25">
      <c r="A46" s="134" t="s">
        <v>76</v>
      </c>
      <c r="B46" s="129">
        <f>base2!F178</f>
        <v>17</v>
      </c>
      <c r="C46" s="129">
        <f>base2!G178</f>
        <v>6</v>
      </c>
      <c r="D46" s="129">
        <f>base2!H178</f>
        <v>7</v>
      </c>
      <c r="E46" s="129">
        <f>base2!L178</f>
        <v>4</v>
      </c>
      <c r="F46" s="129">
        <f>base2!M178</f>
        <v>8</v>
      </c>
      <c r="G46" s="129">
        <f>base2!N178</f>
        <v>1</v>
      </c>
      <c r="H46" s="129">
        <f>base2!R178</f>
        <v>11</v>
      </c>
      <c r="I46" s="129">
        <f>base2!S178</f>
        <v>15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536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base2!G179</f>
        <v>6</v>
      </c>
      <c r="D47" s="129">
        <f>base2!H179</f>
        <v>9</v>
      </c>
      <c r="E47" s="129">
        <f>base2!L179</f>
        <v>4</v>
      </c>
      <c r="F47" s="129">
        <f>base2!M179</f>
        <v>1</v>
      </c>
      <c r="G47" s="129">
        <f>base2!N179</f>
        <v>7</v>
      </c>
      <c r="H47" s="129">
        <f>base2!R179</f>
        <v>15</v>
      </c>
      <c r="I47" s="129">
        <f>base2!S179</f>
        <v>18</v>
      </c>
      <c r="J47" s="129">
        <f>base2!T179</f>
        <v>17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536</v>
      </c>
      <c r="Z47" s="134">
        <v>1</v>
      </c>
    </row>
    <row r="48" spans="1:26" x14ac:dyDescent="0.25">
      <c r="A48" s="134" t="s">
        <v>76</v>
      </c>
      <c r="B48" s="129">
        <f>base2!F180</f>
        <v>10</v>
      </c>
      <c r="C48" s="129">
        <f>base2!G180</f>
        <v>8</v>
      </c>
      <c r="D48" s="129">
        <f>base2!H180</f>
        <v>9</v>
      </c>
      <c r="E48" s="129">
        <f>base2!L180</f>
        <v>4</v>
      </c>
      <c r="F48" s="129">
        <f>base2!M180</f>
        <v>1</v>
      </c>
      <c r="G48" s="129">
        <f>base2!N180</f>
        <v>7</v>
      </c>
      <c r="H48" s="129">
        <f>base2!R180</f>
        <v>11</v>
      </c>
      <c r="I48" s="129">
        <f>base2!S180</f>
        <v>15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536</v>
      </c>
      <c r="Z48" s="134">
        <v>1</v>
      </c>
    </row>
    <row r="49" spans="1:26" x14ac:dyDescent="0.25">
      <c r="A49" s="134" t="s">
        <v>76</v>
      </c>
      <c r="B49" s="129">
        <f>base2!F181</f>
        <v>10</v>
      </c>
      <c r="C49" s="129">
        <f>base2!G181</f>
        <v>8</v>
      </c>
      <c r="D49" s="129">
        <f>base2!H181</f>
        <v>13</v>
      </c>
      <c r="E49" s="129">
        <f>base2!L181</f>
        <v>1</v>
      </c>
      <c r="F49" s="129">
        <f>base2!M181</f>
        <v>9</v>
      </c>
      <c r="G49" s="129">
        <f>base2!N181</f>
        <v>7</v>
      </c>
      <c r="H49" s="129">
        <f>base2!R181</f>
        <v>17</v>
      </c>
      <c r="I49" s="129">
        <f>base2!S181</f>
        <v>12</v>
      </c>
      <c r="J49" s="129">
        <f>base2!T181</f>
        <v>11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536</v>
      </c>
      <c r="Z49" s="134">
        <v>1</v>
      </c>
    </row>
    <row r="50" spans="1:26" x14ac:dyDescent="0.25">
      <c r="A50" s="134" t="s">
        <v>76</v>
      </c>
      <c r="B50" s="129">
        <f>base2!F182</f>
        <v>6</v>
      </c>
      <c r="C50" s="129">
        <f>base2!G182</f>
        <v>15</v>
      </c>
      <c r="D50" s="129">
        <f>base2!H182</f>
        <v>9</v>
      </c>
      <c r="E50" s="129">
        <f>base2!L182</f>
        <v>1</v>
      </c>
      <c r="F50" s="129">
        <f>base2!M182</f>
        <v>7</v>
      </c>
      <c r="G50" s="129">
        <f>base2!N182</f>
        <v>18</v>
      </c>
      <c r="H50" s="129">
        <f>base2!R182</f>
        <v>17</v>
      </c>
      <c r="I50" s="129">
        <f>base2!S182</f>
        <v>12</v>
      </c>
      <c r="J50" s="129">
        <f>base2!T182</f>
        <v>11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536</v>
      </c>
      <c r="Z50" s="134">
        <v>1</v>
      </c>
    </row>
    <row r="51" spans="1:26" x14ac:dyDescent="0.25">
      <c r="A51" s="134" t="s">
        <v>76</v>
      </c>
      <c r="B51" s="129">
        <f>base2!F183</f>
        <v>6</v>
      </c>
      <c r="C51" s="129">
        <f>base2!G183</f>
        <v>8</v>
      </c>
      <c r="D51" s="129">
        <f>base2!H183</f>
        <v>9</v>
      </c>
      <c r="E51" s="129">
        <f>base2!L183</f>
        <v>1</v>
      </c>
      <c r="F51" s="129">
        <f>base2!M183</f>
        <v>7</v>
      </c>
      <c r="G51" s="129">
        <f>base2!N183</f>
        <v>18</v>
      </c>
      <c r="H51" s="129">
        <f>base2!R183</f>
        <v>12</v>
      </c>
      <c r="I51" s="129">
        <f>base2!S183</f>
        <v>15</v>
      </c>
      <c r="J51" s="129">
        <f>base2!T183</f>
        <v>11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536</v>
      </c>
      <c r="Z51" s="134">
        <v>1</v>
      </c>
    </row>
  </sheetData>
  <conditionalFormatting sqref="T2:U51 B2:J51">
    <cfRule type="cellIs" dxfId="2189" priority="11" operator="equal">
      <formula>#REF!</formula>
    </cfRule>
    <cfRule type="cellIs" dxfId="2188" priority="12" operator="equal">
      <formula>#REF!</formula>
    </cfRule>
    <cfRule type="cellIs" dxfId="2187" priority="13" operator="equal">
      <formula>#REF!</formula>
    </cfRule>
    <cfRule type="cellIs" dxfId="2186" priority="14" operator="equal">
      <formula>#REF!</formula>
    </cfRule>
    <cfRule type="cellIs" dxfId="21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L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10</v>
      </c>
      <c r="C2" s="129">
        <f>base2!D212</f>
        <v>14</v>
      </c>
      <c r="D2" s="129">
        <f>base2!G192</f>
        <v>6</v>
      </c>
      <c r="E2" s="129">
        <f>base2!H192</f>
        <v>9</v>
      </c>
      <c r="F2" s="129">
        <f>base2!O192</f>
        <v>7</v>
      </c>
      <c r="G2" s="129">
        <f>base2!P192</f>
        <v>13</v>
      </c>
      <c r="H2" s="129">
        <f>base2!S192</f>
        <v>8</v>
      </c>
      <c r="I2" s="129">
        <f>base2!T192</f>
        <v>15</v>
      </c>
      <c r="J2" s="129">
        <f>base2!K192</f>
        <v>17</v>
      </c>
      <c r="K2" s="129"/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535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base2!D213</f>
        <v>13</v>
      </c>
      <c r="D3" s="129">
        <f>base2!G193</f>
        <v>1</v>
      </c>
      <c r="E3" s="129">
        <f>base2!H193</f>
        <v>14</v>
      </c>
      <c r="F3" s="129">
        <f>base2!O193</f>
        <v>13</v>
      </c>
      <c r="G3" s="129">
        <f>base2!P193</f>
        <v>8</v>
      </c>
      <c r="H3" s="129">
        <f>base2!S193</f>
        <v>11</v>
      </c>
      <c r="I3" s="129">
        <f>base2!T193</f>
        <v>16</v>
      </c>
      <c r="J3" s="129">
        <f>base2!K193</f>
        <v>17</v>
      </c>
      <c r="K3" s="129"/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535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base2!D214</f>
        <v>17</v>
      </c>
      <c r="D4" s="129">
        <f>base2!G194</f>
        <v>2</v>
      </c>
      <c r="E4" s="129">
        <f>base2!H194</f>
        <v>13</v>
      </c>
      <c r="F4" s="129">
        <f>base2!O194</f>
        <v>1</v>
      </c>
      <c r="G4" s="129">
        <f>base2!P194</f>
        <v>10</v>
      </c>
      <c r="H4" s="129">
        <f>base2!S194</f>
        <v>11</v>
      </c>
      <c r="I4" s="129">
        <f>base2!T194</f>
        <v>16</v>
      </c>
      <c r="J4" s="129">
        <f>base2!K194</f>
        <v>18</v>
      </c>
      <c r="K4" s="129"/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535</v>
      </c>
      <c r="Z4" s="134">
        <v>1</v>
      </c>
    </row>
    <row r="5" spans="1:26" x14ac:dyDescent="0.25">
      <c r="A5" s="134" t="s">
        <v>76</v>
      </c>
      <c r="B5" s="129">
        <f>base2!C195</f>
        <v>4</v>
      </c>
      <c r="C5" s="129">
        <f>base2!D215</f>
        <v>14</v>
      </c>
      <c r="D5" s="129">
        <f>base2!G195</f>
        <v>5</v>
      </c>
      <c r="E5" s="129">
        <f>base2!H195</f>
        <v>18</v>
      </c>
      <c r="F5" s="129">
        <f>base2!O195</f>
        <v>8</v>
      </c>
      <c r="G5" s="129">
        <f>base2!P195</f>
        <v>3</v>
      </c>
      <c r="H5" s="129">
        <f>base2!S195</f>
        <v>17</v>
      </c>
      <c r="I5" s="129">
        <f>base2!T195</f>
        <v>12</v>
      </c>
      <c r="J5" s="129">
        <f>base2!K195</f>
        <v>15</v>
      </c>
      <c r="K5" s="129"/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535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base2!D216</f>
        <v>16</v>
      </c>
      <c r="D6" s="129">
        <f>base2!G196</f>
        <v>2</v>
      </c>
      <c r="E6" s="129">
        <f>base2!H196</f>
        <v>14</v>
      </c>
      <c r="F6" s="129">
        <f>base2!O196</f>
        <v>4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/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535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base2!D217</f>
        <v>5</v>
      </c>
      <c r="D7" s="129">
        <f>base2!G197</f>
        <v>1</v>
      </c>
      <c r="E7" s="129">
        <f>base2!H197</f>
        <v>14</v>
      </c>
      <c r="F7" s="129">
        <f>base2!O197</f>
        <v>13</v>
      </c>
      <c r="G7" s="129">
        <f>base2!P197</f>
        <v>8</v>
      </c>
      <c r="H7" s="129">
        <f>base2!S197</f>
        <v>11</v>
      </c>
      <c r="I7" s="129">
        <f>base2!T197</f>
        <v>16</v>
      </c>
      <c r="J7" s="129">
        <f>base2!K197</f>
        <v>17</v>
      </c>
      <c r="K7" s="129"/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535</v>
      </c>
      <c r="Z7" s="134">
        <v>1</v>
      </c>
    </row>
    <row r="8" spans="1:26" x14ac:dyDescent="0.25">
      <c r="A8" s="134" t="s">
        <v>76</v>
      </c>
      <c r="B8" s="129">
        <f>base2!C198</f>
        <v>5</v>
      </c>
      <c r="C8" s="129">
        <f>base2!D218</f>
        <v>9</v>
      </c>
      <c r="D8" s="129">
        <f>base2!G198</f>
        <v>14</v>
      </c>
      <c r="E8" s="129">
        <f>base2!H198</f>
        <v>7</v>
      </c>
      <c r="F8" s="129">
        <f>base2!O198</f>
        <v>8</v>
      </c>
      <c r="G8" s="129">
        <f>base2!P198</f>
        <v>2</v>
      </c>
      <c r="H8" s="129">
        <f>base2!S198</f>
        <v>17</v>
      </c>
      <c r="I8" s="129">
        <f>base2!T198</f>
        <v>15</v>
      </c>
      <c r="J8" s="129">
        <f>base2!K198</f>
        <v>11</v>
      </c>
      <c r="K8" s="129"/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535</v>
      </c>
      <c r="Z8" s="134">
        <v>1</v>
      </c>
    </row>
    <row r="9" spans="1:26" x14ac:dyDescent="0.25">
      <c r="A9" s="134" t="s">
        <v>76</v>
      </c>
      <c r="B9" s="129">
        <f>base2!C199</f>
        <v>10</v>
      </c>
      <c r="C9" s="129">
        <f>base2!D219</f>
        <v>5</v>
      </c>
      <c r="D9" s="129">
        <f>base2!G199</f>
        <v>13</v>
      </c>
      <c r="E9" s="129">
        <f>base2!H199</f>
        <v>4</v>
      </c>
      <c r="F9" s="129">
        <f>base2!O199</f>
        <v>9</v>
      </c>
      <c r="G9" s="129">
        <f>base2!P199</f>
        <v>8</v>
      </c>
      <c r="H9" s="129">
        <f>base2!S199</f>
        <v>17</v>
      </c>
      <c r="I9" s="129">
        <f>base2!T199</f>
        <v>1</v>
      </c>
      <c r="J9" s="129">
        <f>base2!K199</f>
        <v>12</v>
      </c>
      <c r="K9" s="129"/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535</v>
      </c>
      <c r="Z9" s="134">
        <v>1</v>
      </c>
    </row>
    <row r="10" spans="1:26" x14ac:dyDescent="0.25">
      <c r="A10" s="134" t="s">
        <v>76</v>
      </c>
      <c r="B10" s="129">
        <f>base2!C200</f>
        <v>10</v>
      </c>
      <c r="C10" s="129">
        <f>base2!D220</f>
        <v>10</v>
      </c>
      <c r="D10" s="129">
        <f>base2!G200</f>
        <v>4</v>
      </c>
      <c r="E10" s="129">
        <f>base2!H200</f>
        <v>17</v>
      </c>
      <c r="F10" s="129">
        <f>base2!O200</f>
        <v>9</v>
      </c>
      <c r="G10" s="129">
        <f>base2!P200</f>
        <v>13</v>
      </c>
      <c r="H10" s="129">
        <f>base2!S200</f>
        <v>3</v>
      </c>
      <c r="I10" s="129">
        <f>base2!T200</f>
        <v>11</v>
      </c>
      <c r="J10" s="129">
        <f>base2!K200</f>
        <v>12</v>
      </c>
      <c r="K10" s="129"/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535</v>
      </c>
      <c r="Z10" s="134">
        <v>1</v>
      </c>
    </row>
    <row r="11" spans="1:26" x14ac:dyDescent="0.25">
      <c r="A11" s="134" t="s">
        <v>76</v>
      </c>
      <c r="B11" s="129">
        <f>base2!C201</f>
        <v>6</v>
      </c>
      <c r="C11" s="129">
        <f>base2!D221</f>
        <v>6</v>
      </c>
      <c r="D11" s="129">
        <f>base2!G201</f>
        <v>15</v>
      </c>
      <c r="E11" s="129">
        <f>base2!H201</f>
        <v>13</v>
      </c>
      <c r="F11" s="129">
        <f>base2!O201</f>
        <v>1</v>
      </c>
      <c r="G11" s="129">
        <f>base2!P201</f>
        <v>17</v>
      </c>
      <c r="H11" s="129">
        <f>base2!S201</f>
        <v>10</v>
      </c>
      <c r="I11" s="129">
        <f>base2!T201</f>
        <v>8</v>
      </c>
      <c r="J11" s="129">
        <f>base2!K201</f>
        <v>7</v>
      </c>
      <c r="K11" s="129"/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535</v>
      </c>
      <c r="Z11" s="134">
        <v>1</v>
      </c>
    </row>
    <row r="12" spans="1:26" x14ac:dyDescent="0.25">
      <c r="A12" s="134" t="s">
        <v>76</v>
      </c>
      <c r="B12" s="129">
        <f>base2!C202</f>
        <v>10</v>
      </c>
      <c r="C12" s="129">
        <f>base2!D222</f>
        <v>14</v>
      </c>
      <c r="D12" s="129">
        <f>base2!G202</f>
        <v>13</v>
      </c>
      <c r="E12" s="129">
        <f>base2!H202</f>
        <v>3</v>
      </c>
      <c r="F12" s="129">
        <f>base2!O202</f>
        <v>8</v>
      </c>
      <c r="G12" s="129">
        <f>base2!P202</f>
        <v>15</v>
      </c>
      <c r="H12" s="129">
        <f>base2!S202</f>
        <v>17</v>
      </c>
      <c r="I12" s="129">
        <f>base2!T202</f>
        <v>11</v>
      </c>
      <c r="J12" s="129">
        <f>base2!K202</f>
        <v>12</v>
      </c>
      <c r="K12" s="129"/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535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base2!D223</f>
        <v>16</v>
      </c>
      <c r="D13" s="129">
        <f>base2!G203</f>
        <v>12</v>
      </c>
      <c r="E13" s="129">
        <f>base2!H203</f>
        <v>3</v>
      </c>
      <c r="F13" s="129">
        <f>base2!O203</f>
        <v>5</v>
      </c>
      <c r="G13" s="129">
        <f>base2!P203</f>
        <v>6</v>
      </c>
      <c r="H13" s="129">
        <f>base2!S203</f>
        <v>2</v>
      </c>
      <c r="I13" s="129">
        <f>base2!T203</f>
        <v>11</v>
      </c>
      <c r="J13" s="129">
        <f>base2!K203</f>
        <v>1</v>
      </c>
      <c r="K13" s="129"/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535</v>
      </c>
      <c r="Z13" s="134">
        <v>1</v>
      </c>
    </row>
    <row r="14" spans="1:26" x14ac:dyDescent="0.25">
      <c r="A14" s="134" t="s">
        <v>76</v>
      </c>
      <c r="B14" s="129">
        <f>base2!C204</f>
        <v>10</v>
      </c>
      <c r="C14" s="129">
        <f>base2!D224</f>
        <v>14</v>
      </c>
      <c r="D14" s="129">
        <f>base2!G204</f>
        <v>15</v>
      </c>
      <c r="E14" s="129">
        <f>base2!H204</f>
        <v>4</v>
      </c>
      <c r="F14" s="129">
        <f>base2!O204</f>
        <v>8</v>
      </c>
      <c r="G14" s="129">
        <f>base2!P204</f>
        <v>13</v>
      </c>
      <c r="H14" s="129">
        <f>base2!S204</f>
        <v>7</v>
      </c>
      <c r="I14" s="129">
        <f>base2!T204</f>
        <v>11</v>
      </c>
      <c r="J14" s="129">
        <f>base2!K204</f>
        <v>12</v>
      </c>
      <c r="K14" s="129"/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535</v>
      </c>
      <c r="Z14" s="134">
        <v>1</v>
      </c>
    </row>
    <row r="15" spans="1:26" x14ac:dyDescent="0.25">
      <c r="A15" s="134" t="s">
        <v>76</v>
      </c>
      <c r="B15" s="129">
        <f>base2!C205</f>
        <v>17</v>
      </c>
      <c r="C15" s="129">
        <f>base2!D225</f>
        <v>14</v>
      </c>
      <c r="D15" s="129">
        <f>base2!G205</f>
        <v>8</v>
      </c>
      <c r="E15" s="129">
        <f>base2!H205</f>
        <v>16</v>
      </c>
      <c r="F15" s="129">
        <f>base2!O205</f>
        <v>6</v>
      </c>
      <c r="G15" s="129">
        <f>base2!P205</f>
        <v>15</v>
      </c>
      <c r="H15" s="129">
        <f>base2!S205</f>
        <v>7</v>
      </c>
      <c r="I15" s="129">
        <f>base2!T205</f>
        <v>1</v>
      </c>
      <c r="J15" s="129">
        <f>base2!K205</f>
        <v>11</v>
      </c>
      <c r="K15" s="129"/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535</v>
      </c>
      <c r="Z15" s="134">
        <v>1</v>
      </c>
    </row>
    <row r="16" spans="1:26" x14ac:dyDescent="0.25">
      <c r="A16" s="134" t="s">
        <v>76</v>
      </c>
      <c r="B16" s="129">
        <f>base2!C206</f>
        <v>10</v>
      </c>
      <c r="C16" s="129">
        <f>base2!D226</f>
        <v>16</v>
      </c>
      <c r="D16" s="129">
        <f>base2!G206</f>
        <v>13</v>
      </c>
      <c r="E16" s="129">
        <f>base2!H206</f>
        <v>4</v>
      </c>
      <c r="F16" s="129">
        <f>base2!O206</f>
        <v>9</v>
      </c>
      <c r="G16" s="129">
        <f>base2!P206</f>
        <v>17</v>
      </c>
      <c r="H16" s="129">
        <f>base2!S206</f>
        <v>2</v>
      </c>
      <c r="I16" s="129">
        <f>base2!T206</f>
        <v>1</v>
      </c>
      <c r="J16" s="129">
        <f>base2!K206</f>
        <v>11</v>
      </c>
      <c r="K16" s="129"/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535</v>
      </c>
      <c r="Z16" s="134">
        <v>1</v>
      </c>
    </row>
    <row r="17" spans="1:26" x14ac:dyDescent="0.25">
      <c r="A17" s="134" t="s">
        <v>76</v>
      </c>
      <c r="B17" s="129">
        <f>base2!C207</f>
        <v>3</v>
      </c>
      <c r="C17" s="129">
        <f>base2!D227</f>
        <v>5</v>
      </c>
      <c r="D17" s="129">
        <f>base2!G207</f>
        <v>6</v>
      </c>
      <c r="E17" s="129">
        <f>base2!H207</f>
        <v>15</v>
      </c>
      <c r="F17" s="129">
        <f>base2!O207</f>
        <v>1</v>
      </c>
      <c r="G17" s="129">
        <f>base2!P207</f>
        <v>8</v>
      </c>
      <c r="H17" s="129">
        <f>base2!S207</f>
        <v>17</v>
      </c>
      <c r="I17" s="129">
        <f>base2!T207</f>
        <v>16</v>
      </c>
      <c r="J17" s="129">
        <f>base2!K207</f>
        <v>11</v>
      </c>
      <c r="K17" s="129"/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535</v>
      </c>
      <c r="Z17" s="134">
        <v>1</v>
      </c>
    </row>
    <row r="18" spans="1:26" x14ac:dyDescent="0.25">
      <c r="A18" s="134" t="s">
        <v>76</v>
      </c>
      <c r="B18" s="129">
        <f>base2!C208</f>
        <v>17</v>
      </c>
      <c r="C18" s="129">
        <f>base2!D228</f>
        <v>14</v>
      </c>
      <c r="D18" s="129">
        <f>base2!G208</f>
        <v>12</v>
      </c>
      <c r="E18" s="129">
        <f>base2!H208</f>
        <v>4</v>
      </c>
      <c r="F18" s="129">
        <f>base2!O208</f>
        <v>8</v>
      </c>
      <c r="G18" s="129">
        <f>base2!P208</f>
        <v>14</v>
      </c>
      <c r="H18" s="129">
        <f>base2!S208</f>
        <v>2</v>
      </c>
      <c r="I18" s="129">
        <f>base2!T208</f>
        <v>3</v>
      </c>
      <c r="J18" s="129">
        <f>base2!K208</f>
        <v>11</v>
      </c>
      <c r="K18" s="129"/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535</v>
      </c>
      <c r="Z18" s="134">
        <v>1</v>
      </c>
    </row>
    <row r="19" spans="1:26" x14ac:dyDescent="0.25">
      <c r="A19" s="134" t="s">
        <v>76</v>
      </c>
      <c r="B19" s="129">
        <f>base2!C209</f>
        <v>17</v>
      </c>
      <c r="C19" s="129">
        <f>base2!D229</f>
        <v>9</v>
      </c>
      <c r="D19" s="129">
        <f>base2!G209</f>
        <v>11</v>
      </c>
      <c r="E19" s="129">
        <f>base2!H209</f>
        <v>6</v>
      </c>
      <c r="F19" s="129">
        <f>base2!O209</f>
        <v>3</v>
      </c>
      <c r="G19" s="129">
        <f>base2!P209</f>
        <v>5</v>
      </c>
      <c r="H19" s="129">
        <f>base2!S209</f>
        <v>1</v>
      </c>
      <c r="I19" s="129">
        <f>base2!T209</f>
        <v>4</v>
      </c>
      <c r="J19" s="129">
        <f>base2!K209</f>
        <v>7</v>
      </c>
      <c r="K19" s="129"/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535</v>
      </c>
      <c r="Z19" s="134">
        <v>1</v>
      </c>
    </row>
    <row r="20" spans="1:26" x14ac:dyDescent="0.25">
      <c r="A20" s="134" t="s">
        <v>76</v>
      </c>
      <c r="B20" s="129">
        <f>base2!C210</f>
        <v>14</v>
      </c>
      <c r="C20" s="129">
        <f>base2!D230</f>
        <v>14</v>
      </c>
      <c r="D20" s="129">
        <f>base2!G210</f>
        <v>17</v>
      </c>
      <c r="E20" s="129">
        <f>base2!H210</f>
        <v>7</v>
      </c>
      <c r="F20" s="129">
        <f>base2!O210</f>
        <v>9</v>
      </c>
      <c r="G20" s="129">
        <f>base2!P210</f>
        <v>13</v>
      </c>
      <c r="H20" s="129">
        <f>base2!S210</f>
        <v>2</v>
      </c>
      <c r="I20" s="129">
        <f>base2!T210</f>
        <v>12</v>
      </c>
      <c r="J20" s="129">
        <f>base2!K210</f>
        <v>1</v>
      </c>
      <c r="K20" s="129"/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535</v>
      </c>
      <c r="Z20" s="134">
        <v>1</v>
      </c>
    </row>
    <row r="21" spans="1:26" x14ac:dyDescent="0.25">
      <c r="A21" s="134" t="s">
        <v>76</v>
      </c>
      <c r="B21" s="129">
        <f>base2!C211</f>
        <v>14</v>
      </c>
      <c r="C21" s="129">
        <f>base2!D231</f>
        <v>14</v>
      </c>
      <c r="D21" s="129">
        <f>base2!G211</f>
        <v>13</v>
      </c>
      <c r="E21" s="129">
        <f>base2!H211</f>
        <v>3</v>
      </c>
      <c r="F21" s="129">
        <f>base2!O211</f>
        <v>9</v>
      </c>
      <c r="G21" s="129">
        <f>base2!P211</f>
        <v>8</v>
      </c>
      <c r="H21" s="129">
        <f>base2!S211</f>
        <v>4</v>
      </c>
      <c r="I21" s="129">
        <f>base2!T211</f>
        <v>1</v>
      </c>
      <c r="J21" s="129">
        <f>base2!K211</f>
        <v>11</v>
      </c>
      <c r="K21" s="129"/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535</v>
      </c>
      <c r="Z21" s="134">
        <v>1</v>
      </c>
    </row>
    <row r="22" spans="1:26" x14ac:dyDescent="0.25">
      <c r="A22" s="134" t="s">
        <v>76</v>
      </c>
      <c r="B22" s="129">
        <f>base2!C212</f>
        <v>10</v>
      </c>
      <c r="C22" s="129">
        <f>base2!D232</f>
        <v>6</v>
      </c>
      <c r="D22" s="129">
        <f>base2!G212</f>
        <v>17</v>
      </c>
      <c r="E22" s="129">
        <f>base2!H212</f>
        <v>4</v>
      </c>
      <c r="F22" s="129">
        <f>base2!O212</f>
        <v>8</v>
      </c>
      <c r="G22" s="129">
        <f>base2!P212</f>
        <v>13</v>
      </c>
      <c r="H22" s="129">
        <f>base2!S212</f>
        <v>2</v>
      </c>
      <c r="I22" s="129">
        <f>base2!T212</f>
        <v>1</v>
      </c>
      <c r="J22" s="129">
        <f>base2!K212</f>
        <v>11</v>
      </c>
      <c r="K22" s="129"/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535</v>
      </c>
      <c r="Z22" s="134">
        <v>1</v>
      </c>
    </row>
    <row r="23" spans="1:26" x14ac:dyDescent="0.25">
      <c r="A23" s="134" t="s">
        <v>76</v>
      </c>
      <c r="B23" s="129">
        <f>base2!C213</f>
        <v>10</v>
      </c>
      <c r="C23" s="129">
        <f>base2!D233</f>
        <v>10</v>
      </c>
      <c r="D23" s="129">
        <f>base2!G213</f>
        <v>8</v>
      </c>
      <c r="E23" s="129">
        <f>base2!H213</f>
        <v>3</v>
      </c>
      <c r="F23" s="129">
        <f>base2!O213</f>
        <v>6</v>
      </c>
      <c r="G23" s="129">
        <f>base2!P213</f>
        <v>16</v>
      </c>
      <c r="H23" s="129">
        <f>base2!S213</f>
        <v>2</v>
      </c>
      <c r="I23" s="129">
        <f>base2!T213</f>
        <v>1</v>
      </c>
      <c r="J23" s="129">
        <f>base2!K213</f>
        <v>11</v>
      </c>
      <c r="K23" s="129"/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535</v>
      </c>
      <c r="Z23" s="134">
        <v>1</v>
      </c>
    </row>
    <row r="24" spans="1:26" x14ac:dyDescent="0.25">
      <c r="A24" s="134" t="s">
        <v>76</v>
      </c>
      <c r="B24" s="129">
        <f>base2!C214</f>
        <v>10</v>
      </c>
      <c r="C24" s="129">
        <f>base2!D234</f>
        <v>15</v>
      </c>
      <c r="D24" s="129">
        <f>base2!G214</f>
        <v>5</v>
      </c>
      <c r="E24" s="129">
        <f>base2!H214</f>
        <v>4</v>
      </c>
      <c r="F24" s="129">
        <f>base2!O214</f>
        <v>16</v>
      </c>
      <c r="G24" s="129">
        <f>base2!P214</f>
        <v>9</v>
      </c>
      <c r="H24" s="129">
        <f>base2!S214</f>
        <v>2</v>
      </c>
      <c r="I24" s="129">
        <f>base2!T214</f>
        <v>1</v>
      </c>
      <c r="J24" s="129">
        <f>base2!K214</f>
        <v>11</v>
      </c>
      <c r="K24" s="129"/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535</v>
      </c>
      <c r="Z24" s="134">
        <v>1</v>
      </c>
    </row>
    <row r="25" spans="1:26" x14ac:dyDescent="0.25">
      <c r="A25" s="134" t="s">
        <v>76</v>
      </c>
      <c r="B25" s="129">
        <f>base2!C215</f>
        <v>10</v>
      </c>
      <c r="C25" s="129">
        <f>base2!D235</f>
        <v>16</v>
      </c>
      <c r="D25" s="129">
        <f>base2!G215</f>
        <v>3</v>
      </c>
      <c r="E25" s="129">
        <f>base2!H215</f>
        <v>7</v>
      </c>
      <c r="F25" s="129">
        <f>base2!O215</f>
        <v>8</v>
      </c>
      <c r="G25" s="129">
        <f>base2!P215</f>
        <v>13</v>
      </c>
      <c r="H25" s="129">
        <f>base2!S215</f>
        <v>4</v>
      </c>
      <c r="I25" s="129">
        <f>base2!T215</f>
        <v>12</v>
      </c>
      <c r="J25" s="129">
        <f>base2!K215</f>
        <v>11</v>
      </c>
      <c r="K25" s="129"/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535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base2!D236</f>
        <v>9</v>
      </c>
      <c r="D26" s="129">
        <f>base2!G216</f>
        <v>2</v>
      </c>
      <c r="E26" s="129">
        <f>base2!H216</f>
        <v>1</v>
      </c>
      <c r="F26" s="129">
        <f>base2!O216</f>
        <v>15</v>
      </c>
      <c r="G26" s="129">
        <f>base2!P216</f>
        <v>13</v>
      </c>
      <c r="H26" s="129">
        <f>base2!S216</f>
        <v>4</v>
      </c>
      <c r="I26" s="129">
        <f>base2!T216</f>
        <v>12</v>
      </c>
      <c r="J26" s="129">
        <f>base2!K216</f>
        <v>11</v>
      </c>
      <c r="K26" s="129"/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535</v>
      </c>
      <c r="Z26" s="134">
        <v>1</v>
      </c>
    </row>
    <row r="27" spans="1:26" x14ac:dyDescent="0.25">
      <c r="A27" s="134" t="s">
        <v>76</v>
      </c>
      <c r="B27" s="129">
        <f>base2!C217</f>
        <v>14</v>
      </c>
      <c r="C27" s="129">
        <f>base2!D237</f>
        <v>8</v>
      </c>
      <c r="D27" s="129">
        <f>base2!G217</f>
        <v>3</v>
      </c>
      <c r="E27" s="129">
        <f>base2!H217</f>
        <v>7</v>
      </c>
      <c r="F27" s="129">
        <f>base2!O217</f>
        <v>17</v>
      </c>
      <c r="G27" s="129">
        <f>base2!P217</f>
        <v>16</v>
      </c>
      <c r="H27" s="129">
        <f>base2!S217</f>
        <v>15</v>
      </c>
      <c r="I27" s="129">
        <f>base2!T217</f>
        <v>12</v>
      </c>
      <c r="J27" s="129">
        <f>base2!K217</f>
        <v>11</v>
      </c>
      <c r="K27" s="129"/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535</v>
      </c>
      <c r="Z27" s="134">
        <v>1</v>
      </c>
    </row>
    <row r="28" spans="1:26" x14ac:dyDescent="0.25">
      <c r="A28" s="134" t="s">
        <v>76</v>
      </c>
      <c r="B28" s="129">
        <f>base2!C218</f>
        <v>16</v>
      </c>
      <c r="C28" s="129">
        <f>base2!D238</f>
        <v>6</v>
      </c>
      <c r="D28" s="129">
        <f>base2!G218</f>
        <v>15</v>
      </c>
      <c r="E28" s="129">
        <f>base2!H218</f>
        <v>11</v>
      </c>
      <c r="F28" s="129">
        <f>base2!O218</f>
        <v>8</v>
      </c>
      <c r="G28" s="129">
        <f>base2!P218</f>
        <v>17</v>
      </c>
      <c r="H28" s="129">
        <f>base2!S218</f>
        <v>12</v>
      </c>
      <c r="I28" s="129">
        <f>base2!T218</f>
        <v>4</v>
      </c>
      <c r="J28" s="129">
        <f>base2!K218</f>
        <v>7</v>
      </c>
      <c r="K28" s="129"/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535</v>
      </c>
      <c r="Z28" s="134">
        <v>1</v>
      </c>
    </row>
    <row r="29" spans="1:26" x14ac:dyDescent="0.25">
      <c r="A29" s="134" t="s">
        <v>76</v>
      </c>
      <c r="B29" s="129">
        <f>base2!C219</f>
        <v>10</v>
      </c>
      <c r="C29" s="129">
        <f>base2!D239</f>
        <v>14</v>
      </c>
      <c r="D29" s="129">
        <f>base2!G219</f>
        <v>17</v>
      </c>
      <c r="E29" s="129">
        <f>base2!H219</f>
        <v>3</v>
      </c>
      <c r="F29" s="129">
        <f>base2!O219</f>
        <v>16</v>
      </c>
      <c r="G29" s="129">
        <f>base2!P219</f>
        <v>9</v>
      </c>
      <c r="H29" s="129">
        <f>base2!S219</f>
        <v>13</v>
      </c>
      <c r="I29" s="129">
        <f>base2!T219</f>
        <v>1</v>
      </c>
      <c r="J29" s="129">
        <f>base2!K219</f>
        <v>7</v>
      </c>
      <c r="K29" s="129"/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535</v>
      </c>
      <c r="Z29" s="134">
        <v>1</v>
      </c>
    </row>
    <row r="30" spans="1:26" x14ac:dyDescent="0.25">
      <c r="A30" s="134" t="s">
        <v>76</v>
      </c>
      <c r="B30" s="129">
        <f>base2!C220</f>
        <v>14</v>
      </c>
      <c r="C30" s="129">
        <f>base2!D240</f>
        <v>5</v>
      </c>
      <c r="D30" s="129">
        <f>base2!G220</f>
        <v>15</v>
      </c>
      <c r="E30" s="129">
        <f>base2!H220</f>
        <v>2</v>
      </c>
      <c r="F30" s="129">
        <f>base2!O220</f>
        <v>17</v>
      </c>
      <c r="G30" s="129">
        <f>base2!P220</f>
        <v>6</v>
      </c>
      <c r="H30" s="129">
        <f>base2!S220</f>
        <v>1</v>
      </c>
      <c r="I30" s="129">
        <f>base2!T220</f>
        <v>4</v>
      </c>
      <c r="J30" s="129">
        <f>base2!K220</f>
        <v>7</v>
      </c>
      <c r="K30" s="129"/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535</v>
      </c>
      <c r="Z30" s="134">
        <v>1</v>
      </c>
    </row>
    <row r="31" spans="1:26" x14ac:dyDescent="0.25">
      <c r="A31" s="134" t="s">
        <v>76</v>
      </c>
      <c r="B31" s="129">
        <f>base2!C221</f>
        <v>14</v>
      </c>
      <c r="C31" s="129">
        <f>base2!D241</f>
        <v>14</v>
      </c>
      <c r="D31" s="129">
        <f>base2!G221</f>
        <v>15</v>
      </c>
      <c r="E31" s="129">
        <f>base2!H221</f>
        <v>17</v>
      </c>
      <c r="F31" s="129">
        <f>base2!O221</f>
        <v>16</v>
      </c>
      <c r="G31" s="129">
        <f>base2!P221</f>
        <v>9</v>
      </c>
      <c r="H31" s="129">
        <f>base2!S221</f>
        <v>4</v>
      </c>
      <c r="I31" s="129">
        <f>base2!T221</f>
        <v>1</v>
      </c>
      <c r="J31" s="129">
        <f>base2!K221</f>
        <v>11</v>
      </c>
      <c r="K31" s="129"/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535</v>
      </c>
      <c r="Z31" s="134">
        <v>1</v>
      </c>
    </row>
    <row r="32" spans="1:26" x14ac:dyDescent="0.25">
      <c r="A32" s="134" t="s">
        <v>76</v>
      </c>
      <c r="B32" s="129">
        <f>base2!C222</f>
        <v>5</v>
      </c>
      <c r="C32" s="129">
        <f>base2!D192</f>
        <v>4</v>
      </c>
      <c r="D32" s="129">
        <f>base2!G222</f>
        <v>9</v>
      </c>
      <c r="E32" s="129">
        <f>base2!H222</f>
        <v>3</v>
      </c>
      <c r="F32" s="129">
        <f>base2!O222</f>
        <v>15</v>
      </c>
      <c r="G32" s="129">
        <f>base2!P222</f>
        <v>6</v>
      </c>
      <c r="H32" s="129">
        <f>base2!S222</f>
        <v>4</v>
      </c>
      <c r="I32" s="129">
        <f>base2!T222</f>
        <v>1</v>
      </c>
      <c r="J32" s="129">
        <f>base2!K222</f>
        <v>11</v>
      </c>
      <c r="K32" s="129"/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535</v>
      </c>
      <c r="Z32" s="134">
        <v>1</v>
      </c>
    </row>
    <row r="33" spans="1:26" x14ac:dyDescent="0.25">
      <c r="A33" s="134" t="s">
        <v>76</v>
      </c>
      <c r="B33" s="129">
        <f>base2!C223</f>
        <v>14</v>
      </c>
      <c r="C33" s="129">
        <f>base2!D193</f>
        <v>3</v>
      </c>
      <c r="D33" s="129">
        <f>base2!G223</f>
        <v>8</v>
      </c>
      <c r="E33" s="129">
        <f>base2!H223</f>
        <v>3</v>
      </c>
      <c r="F33" s="129">
        <f>base2!O223</f>
        <v>6</v>
      </c>
      <c r="G33" s="129">
        <f>base2!P223</f>
        <v>9</v>
      </c>
      <c r="H33" s="129">
        <f>base2!S223</f>
        <v>4</v>
      </c>
      <c r="I33" s="129">
        <f>base2!T223</f>
        <v>1</v>
      </c>
      <c r="J33" s="129">
        <f>base2!K223</f>
        <v>11</v>
      </c>
      <c r="K33" s="129"/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535</v>
      </c>
      <c r="Z33" s="134">
        <v>1</v>
      </c>
    </row>
    <row r="34" spans="1:26" x14ac:dyDescent="0.25">
      <c r="A34" s="134" t="s">
        <v>76</v>
      </c>
      <c r="B34" s="129">
        <f>base2!C224</f>
        <v>10</v>
      </c>
      <c r="C34" s="129">
        <f>base2!D194</f>
        <v>4</v>
      </c>
      <c r="D34" s="129">
        <f>base2!G224</f>
        <v>17</v>
      </c>
      <c r="E34" s="129">
        <f>base2!H224</f>
        <v>4</v>
      </c>
      <c r="F34" s="129">
        <f>base2!O224</f>
        <v>16</v>
      </c>
      <c r="G34" s="129">
        <f>base2!P224</f>
        <v>13</v>
      </c>
      <c r="H34" s="129">
        <f>base2!S224</f>
        <v>2</v>
      </c>
      <c r="I34" s="129">
        <f>base2!T224</f>
        <v>1</v>
      </c>
      <c r="J34" s="129">
        <f>base2!K224</f>
        <v>11</v>
      </c>
      <c r="K34" s="129"/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535</v>
      </c>
      <c r="Z34" s="134">
        <v>1</v>
      </c>
    </row>
    <row r="35" spans="1:26" x14ac:dyDescent="0.25">
      <c r="A35" s="134" t="s">
        <v>76</v>
      </c>
      <c r="B35" s="129">
        <f>base2!C225</f>
        <v>5</v>
      </c>
      <c r="C35" s="129">
        <f>base2!D195</f>
        <v>1</v>
      </c>
      <c r="D35" s="129">
        <f>base2!G225</f>
        <v>17</v>
      </c>
      <c r="E35" s="129">
        <f>base2!H225</f>
        <v>4</v>
      </c>
      <c r="F35" s="129">
        <f>base2!O225</f>
        <v>9</v>
      </c>
      <c r="G35" s="129">
        <f>base2!P225</f>
        <v>13</v>
      </c>
      <c r="H35" s="129">
        <f>base2!S225</f>
        <v>2</v>
      </c>
      <c r="I35" s="129">
        <f>base2!T225</f>
        <v>1</v>
      </c>
      <c r="J35" s="129">
        <f>base2!K225</f>
        <v>11</v>
      </c>
      <c r="K35" s="129"/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535</v>
      </c>
      <c r="Z35" s="134">
        <v>1</v>
      </c>
    </row>
    <row r="36" spans="1:26" x14ac:dyDescent="0.25">
      <c r="A36" s="134" t="s">
        <v>76</v>
      </c>
      <c r="B36" s="129">
        <f>base2!C226</f>
        <v>14</v>
      </c>
      <c r="C36" s="129">
        <f>base2!D196</f>
        <v>5</v>
      </c>
      <c r="D36" s="129">
        <f>base2!G226</f>
        <v>17</v>
      </c>
      <c r="E36" s="129">
        <f>base2!H226</f>
        <v>3</v>
      </c>
      <c r="F36" s="129">
        <f>base2!O226</f>
        <v>10</v>
      </c>
      <c r="G36" s="129">
        <f>base2!P226</f>
        <v>5</v>
      </c>
      <c r="H36" s="129">
        <f>base2!S226</f>
        <v>7</v>
      </c>
      <c r="I36" s="129">
        <f>base2!T226</f>
        <v>1</v>
      </c>
      <c r="J36" s="129">
        <f>base2!K226</f>
        <v>11</v>
      </c>
      <c r="K36" s="129"/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535</v>
      </c>
      <c r="Z36" s="134">
        <v>1</v>
      </c>
    </row>
    <row r="37" spans="1:26" x14ac:dyDescent="0.25">
      <c r="A37" s="134" t="s">
        <v>76</v>
      </c>
      <c r="B37" s="129">
        <f>base2!C227</f>
        <v>10</v>
      </c>
      <c r="C37" s="129">
        <f>base2!D197</f>
        <v>3</v>
      </c>
      <c r="D37" s="129">
        <f>base2!G227</f>
        <v>15</v>
      </c>
      <c r="E37" s="129">
        <f>base2!H227</f>
        <v>12</v>
      </c>
      <c r="F37" s="129">
        <f>base2!O227</f>
        <v>16</v>
      </c>
      <c r="G37" s="129">
        <f>base2!P227</f>
        <v>17</v>
      </c>
      <c r="H37" s="129">
        <f>base2!S227</f>
        <v>1</v>
      </c>
      <c r="I37" s="129">
        <f>base2!T227</f>
        <v>3</v>
      </c>
      <c r="J37" s="129">
        <f>base2!K227</f>
        <v>11</v>
      </c>
      <c r="K37" s="129"/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535</v>
      </c>
      <c r="Z37" s="134">
        <v>1</v>
      </c>
    </row>
    <row r="38" spans="1:26" x14ac:dyDescent="0.25">
      <c r="A38" s="134" t="s">
        <v>76</v>
      </c>
      <c r="B38" s="129">
        <f>base2!C228</f>
        <v>6</v>
      </c>
      <c r="C38" s="129">
        <f>base2!D198</f>
        <v>10</v>
      </c>
      <c r="D38" s="129">
        <f>base2!G228</f>
        <v>15</v>
      </c>
      <c r="E38" s="129">
        <f>base2!H228</f>
        <v>7</v>
      </c>
      <c r="F38" s="129">
        <f>base2!O228</f>
        <v>17</v>
      </c>
      <c r="G38" s="129">
        <f>base2!P228</f>
        <v>9</v>
      </c>
      <c r="H38" s="129">
        <f>base2!S228</f>
        <v>1</v>
      </c>
      <c r="I38" s="129">
        <f>base2!T228</f>
        <v>3</v>
      </c>
      <c r="J38" s="129">
        <f>base2!K228</f>
        <v>11</v>
      </c>
      <c r="K38" s="129"/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535</v>
      </c>
      <c r="Z38" s="134">
        <v>1</v>
      </c>
    </row>
    <row r="39" spans="1:26" x14ac:dyDescent="0.25">
      <c r="A39" s="134" t="s">
        <v>76</v>
      </c>
      <c r="B39" s="129">
        <f>base2!C229</f>
        <v>10</v>
      </c>
      <c r="C39" s="129">
        <f>base2!D199</f>
        <v>5</v>
      </c>
      <c r="D39" s="129">
        <f>base2!G229</f>
        <v>15</v>
      </c>
      <c r="E39" s="129">
        <f>base2!H229</f>
        <v>12</v>
      </c>
      <c r="F39" s="129">
        <f>base2!O229</f>
        <v>7</v>
      </c>
      <c r="G39" s="129">
        <f>base2!P229</f>
        <v>5</v>
      </c>
      <c r="H39" s="129">
        <f>base2!S229</f>
        <v>1</v>
      </c>
      <c r="I39" s="129">
        <f>base2!T229</f>
        <v>3</v>
      </c>
      <c r="J39" s="129">
        <f>base2!K229</f>
        <v>11</v>
      </c>
      <c r="K39" s="129"/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535</v>
      </c>
      <c r="Z39" s="134">
        <v>1</v>
      </c>
    </row>
    <row r="40" spans="1:26" x14ac:dyDescent="0.25">
      <c r="A40" s="134" t="s">
        <v>76</v>
      </c>
      <c r="B40" s="129">
        <f>base2!C230</f>
        <v>10</v>
      </c>
      <c r="C40" s="129">
        <f>base2!D200</f>
        <v>14</v>
      </c>
      <c r="D40" s="129">
        <f>base2!G230</f>
        <v>2</v>
      </c>
      <c r="E40" s="129">
        <f>base2!H230</f>
        <v>7</v>
      </c>
      <c r="F40" s="129">
        <f>base2!O230</f>
        <v>4</v>
      </c>
      <c r="G40" s="129">
        <f>base2!P230</f>
        <v>15</v>
      </c>
      <c r="H40" s="129">
        <f>base2!S230</f>
        <v>11</v>
      </c>
      <c r="I40" s="129">
        <f>base2!T230</f>
        <v>16</v>
      </c>
      <c r="J40" s="129">
        <f>base2!K230</f>
        <v>17</v>
      </c>
      <c r="K40" s="129"/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535</v>
      </c>
      <c r="Z40" s="134">
        <v>1</v>
      </c>
    </row>
    <row r="41" spans="1:26" x14ac:dyDescent="0.25">
      <c r="A41" s="134" t="s">
        <v>76</v>
      </c>
      <c r="B41" s="129">
        <f>base2!C231</f>
        <v>8</v>
      </c>
      <c r="C41" s="129">
        <f>base2!D201</f>
        <v>4</v>
      </c>
      <c r="D41" s="129">
        <f>base2!G231</f>
        <v>2</v>
      </c>
      <c r="E41" s="129">
        <f>base2!H231</f>
        <v>7</v>
      </c>
      <c r="F41" s="129">
        <f>base2!O231</f>
        <v>6</v>
      </c>
      <c r="G41" s="129">
        <f>base2!P231</f>
        <v>4</v>
      </c>
      <c r="H41" s="129">
        <f>base2!S231</f>
        <v>9</v>
      </c>
      <c r="I41" s="129">
        <f>base2!T231</f>
        <v>16</v>
      </c>
      <c r="J41" s="129">
        <f>base2!K231</f>
        <v>17</v>
      </c>
      <c r="K41" s="129"/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535</v>
      </c>
      <c r="Z41" s="134">
        <v>1</v>
      </c>
    </row>
    <row r="42" spans="1:26" x14ac:dyDescent="0.25">
      <c r="A42" s="134" t="s">
        <v>76</v>
      </c>
      <c r="B42" s="129">
        <f>base2!C232</f>
        <v>10</v>
      </c>
      <c r="C42" s="129">
        <f>base2!D202</f>
        <v>14</v>
      </c>
      <c r="D42" s="129">
        <f>base2!G232</f>
        <v>2</v>
      </c>
      <c r="E42" s="129">
        <f>base2!H232</f>
        <v>1</v>
      </c>
      <c r="F42" s="129">
        <f>base2!O232</f>
        <v>17</v>
      </c>
      <c r="G42" s="129">
        <f>base2!P232</f>
        <v>16</v>
      </c>
      <c r="H42" s="129">
        <f>base2!S232</f>
        <v>13</v>
      </c>
      <c r="I42" s="129">
        <f>base2!T232</f>
        <v>12</v>
      </c>
      <c r="J42" s="129">
        <f>base2!K232</f>
        <v>15</v>
      </c>
      <c r="K42" s="129"/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535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base2!D203</f>
        <v>10</v>
      </c>
      <c r="D43" s="129">
        <f>base2!G233</f>
        <v>3</v>
      </c>
      <c r="E43" s="129">
        <f>base2!H233</f>
        <v>1</v>
      </c>
      <c r="F43" s="129">
        <f>base2!O233</f>
        <v>8</v>
      </c>
      <c r="G43" s="129">
        <f>base2!P233</f>
        <v>13</v>
      </c>
      <c r="H43" s="129">
        <f>base2!S233</f>
        <v>12</v>
      </c>
      <c r="I43" s="129">
        <f>base2!T233</f>
        <v>15</v>
      </c>
      <c r="J43" s="129">
        <f>base2!K233</f>
        <v>17</v>
      </c>
      <c r="K43" s="129"/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535</v>
      </c>
      <c r="Z43" s="134">
        <v>1</v>
      </c>
    </row>
    <row r="44" spans="1:26" x14ac:dyDescent="0.25">
      <c r="A44" s="134" t="s">
        <v>76</v>
      </c>
      <c r="B44" s="129">
        <f>base2!C234</f>
        <v>14</v>
      </c>
      <c r="C44" s="129">
        <f>base2!D204</f>
        <v>5</v>
      </c>
      <c r="D44" s="129">
        <f>base2!G234</f>
        <v>3</v>
      </c>
      <c r="E44" s="129">
        <f>base2!H234</f>
        <v>1</v>
      </c>
      <c r="F44" s="129">
        <f>base2!O234</f>
        <v>6</v>
      </c>
      <c r="G44" s="129">
        <f>base2!P234</f>
        <v>13</v>
      </c>
      <c r="H44" s="129">
        <f>base2!S234</f>
        <v>12</v>
      </c>
      <c r="I44" s="129">
        <f>base2!T234</f>
        <v>16</v>
      </c>
      <c r="J44" s="129">
        <f>base2!K234</f>
        <v>17</v>
      </c>
      <c r="K44" s="129"/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535</v>
      </c>
      <c r="Z44" s="134">
        <v>1</v>
      </c>
    </row>
    <row r="45" spans="1:26" x14ac:dyDescent="0.25">
      <c r="A45" s="134" t="s">
        <v>76</v>
      </c>
      <c r="B45" s="129">
        <f>base2!C235</f>
        <v>10</v>
      </c>
      <c r="C45" s="129">
        <f>base2!D205</f>
        <v>14</v>
      </c>
      <c r="D45" s="129">
        <f>base2!G235</f>
        <v>3</v>
      </c>
      <c r="E45" s="129">
        <f>base2!H235</f>
        <v>1</v>
      </c>
      <c r="F45" s="129">
        <f>base2!O235</f>
        <v>8</v>
      </c>
      <c r="G45" s="129">
        <f>base2!P235</f>
        <v>9</v>
      </c>
      <c r="H45" s="129">
        <f>base2!S235</f>
        <v>12</v>
      </c>
      <c r="I45" s="129">
        <f>base2!T235</f>
        <v>15</v>
      </c>
      <c r="J45" s="129">
        <f>base2!K235</f>
        <v>17</v>
      </c>
      <c r="K45" s="129"/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535</v>
      </c>
      <c r="Z45" s="134">
        <v>1</v>
      </c>
    </row>
    <row r="46" spans="1:26" x14ac:dyDescent="0.25">
      <c r="A46" s="134" t="s">
        <v>76</v>
      </c>
      <c r="B46" s="129">
        <f>base2!C236</f>
        <v>10</v>
      </c>
      <c r="C46" s="129">
        <f>base2!D206</f>
        <v>5</v>
      </c>
      <c r="D46" s="129">
        <f>base2!G236</f>
        <v>3</v>
      </c>
      <c r="E46" s="129">
        <f>base2!H236</f>
        <v>8</v>
      </c>
      <c r="F46" s="129">
        <f>base2!O236</f>
        <v>7</v>
      </c>
      <c r="G46" s="129">
        <f>base2!P236</f>
        <v>5</v>
      </c>
      <c r="H46" s="129">
        <f>base2!S236</f>
        <v>12</v>
      </c>
      <c r="I46" s="129">
        <f>base2!T236</f>
        <v>11</v>
      </c>
      <c r="J46" s="129">
        <f>base2!K236</f>
        <v>15</v>
      </c>
      <c r="K46" s="129"/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535</v>
      </c>
      <c r="Z46" s="134">
        <v>1</v>
      </c>
    </row>
    <row r="47" spans="1:26" x14ac:dyDescent="0.25">
      <c r="A47" s="134" t="s">
        <v>76</v>
      </c>
      <c r="B47" s="129">
        <f>base2!C237</f>
        <v>10</v>
      </c>
      <c r="C47" s="129">
        <f>base2!D207</f>
        <v>10</v>
      </c>
      <c r="D47" s="129">
        <f>base2!G237</f>
        <v>3</v>
      </c>
      <c r="E47" s="129">
        <f>base2!H237</f>
        <v>1</v>
      </c>
      <c r="F47" s="129">
        <f>base2!O237</f>
        <v>9</v>
      </c>
      <c r="G47" s="129">
        <f>base2!P237</f>
        <v>13</v>
      </c>
      <c r="H47" s="129">
        <f>base2!S237</f>
        <v>12</v>
      </c>
      <c r="I47" s="129">
        <f>base2!T237</f>
        <v>15</v>
      </c>
      <c r="J47" s="129">
        <f>base2!K237</f>
        <v>18</v>
      </c>
      <c r="K47" s="129"/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535</v>
      </c>
      <c r="Z47" s="134">
        <v>1</v>
      </c>
    </row>
    <row r="48" spans="1:26" x14ac:dyDescent="0.25">
      <c r="A48" s="134" t="s">
        <v>76</v>
      </c>
      <c r="B48" s="129">
        <f>base2!C238</f>
        <v>14</v>
      </c>
      <c r="C48" s="129">
        <f>base2!D208</f>
        <v>16</v>
      </c>
      <c r="D48" s="129">
        <f>base2!G238</f>
        <v>3</v>
      </c>
      <c r="E48" s="129">
        <f>base2!H238</f>
        <v>1</v>
      </c>
      <c r="F48" s="129">
        <f>base2!O238</f>
        <v>9</v>
      </c>
      <c r="G48" s="129">
        <f>base2!P238</f>
        <v>16</v>
      </c>
      <c r="H48" s="129">
        <f>base2!S238</f>
        <v>12</v>
      </c>
      <c r="I48" s="129">
        <f>base2!T238</f>
        <v>11</v>
      </c>
      <c r="J48" s="129">
        <f>base2!K238</f>
        <v>15</v>
      </c>
      <c r="K48" s="129"/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535</v>
      </c>
      <c r="Z48" s="134">
        <v>1</v>
      </c>
    </row>
    <row r="49" spans="1:26" x14ac:dyDescent="0.25">
      <c r="A49" s="134" t="s">
        <v>76</v>
      </c>
      <c r="B49" s="129">
        <f>base2!C239</f>
        <v>5</v>
      </c>
      <c r="C49" s="129">
        <f>base2!D209</f>
        <v>16</v>
      </c>
      <c r="D49" s="129">
        <f>base2!G239</f>
        <v>4</v>
      </c>
      <c r="E49" s="129">
        <f>base2!H239</f>
        <v>9</v>
      </c>
      <c r="F49" s="129">
        <f>base2!O239</f>
        <v>13</v>
      </c>
      <c r="G49" s="129">
        <f>base2!P239</f>
        <v>15</v>
      </c>
      <c r="H49" s="129">
        <f>base2!S239</f>
        <v>3</v>
      </c>
      <c r="I49" s="129">
        <f>base2!T239</f>
        <v>17</v>
      </c>
      <c r="J49" s="129">
        <f>base2!K239</f>
        <v>12</v>
      </c>
      <c r="K49" s="129"/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535</v>
      </c>
      <c r="Z49" s="134">
        <v>1</v>
      </c>
    </row>
    <row r="50" spans="1:26" x14ac:dyDescent="0.25">
      <c r="A50" s="134" t="s">
        <v>76</v>
      </c>
      <c r="B50" s="129">
        <f>base2!C240</f>
        <v>10</v>
      </c>
      <c r="C50" s="129">
        <f>base2!D210</f>
        <v>10</v>
      </c>
      <c r="D50" s="129">
        <f>base2!G240</f>
        <v>4</v>
      </c>
      <c r="E50" s="129">
        <f>base2!H240</f>
        <v>7</v>
      </c>
      <c r="F50" s="129">
        <f>base2!O240</f>
        <v>9</v>
      </c>
      <c r="G50" s="129">
        <f>base2!P240</f>
        <v>8</v>
      </c>
      <c r="H50" s="129">
        <f>base2!S240</f>
        <v>13</v>
      </c>
      <c r="I50" s="129">
        <f>base2!T240</f>
        <v>17</v>
      </c>
      <c r="J50" s="129">
        <f>base2!K240</f>
        <v>12</v>
      </c>
      <c r="K50" s="129"/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535</v>
      </c>
      <c r="Z50" s="134">
        <v>1</v>
      </c>
    </row>
    <row r="51" spans="1:26" x14ac:dyDescent="0.25">
      <c r="A51" s="134" t="s">
        <v>76</v>
      </c>
      <c r="B51" s="129">
        <f>base2!C241</f>
        <v>10</v>
      </c>
      <c r="C51" s="129">
        <f>base2!D211</f>
        <v>6</v>
      </c>
      <c r="D51" s="129">
        <f>base2!G241</f>
        <v>4</v>
      </c>
      <c r="E51" s="129">
        <f>base2!H241</f>
        <v>7</v>
      </c>
      <c r="F51" s="129">
        <f>base2!O241</f>
        <v>9</v>
      </c>
      <c r="G51" s="129">
        <f>base2!P241</f>
        <v>13</v>
      </c>
      <c r="H51" s="129">
        <f>base2!S241</f>
        <v>2</v>
      </c>
      <c r="I51" s="129">
        <f>base2!T241</f>
        <v>12</v>
      </c>
      <c r="J51" s="129">
        <f>base2!K241</f>
        <v>15</v>
      </c>
      <c r="K51" s="129"/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535</v>
      </c>
      <c r="Z51" s="134">
        <v>1</v>
      </c>
    </row>
  </sheetData>
  <conditionalFormatting sqref="P2:Q51 T2:U51 B2:M51">
    <cfRule type="cellIs" dxfId="2159" priority="11" operator="equal">
      <formula>#REF!</formula>
    </cfRule>
    <cfRule type="cellIs" dxfId="2158" priority="12" operator="equal">
      <formula>#REF!</formula>
    </cfRule>
    <cfRule type="cellIs" dxfId="2157" priority="13" operator="equal">
      <formula>#REF!</formula>
    </cfRule>
    <cfRule type="cellIs" dxfId="2156" priority="14" operator="equal">
      <formula>#REF!</formula>
    </cfRule>
    <cfRule type="cellIs" dxfId="21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5</v>
      </c>
      <c r="C2" s="129">
        <f>base2!F192</f>
        <v>3</v>
      </c>
      <c r="D2" s="129">
        <f>base2!I192</f>
        <v>14</v>
      </c>
      <c r="E2" s="129">
        <f>base2!J192</f>
        <v>16</v>
      </c>
      <c r="F2" s="129">
        <f>base2!M208</f>
        <v>15</v>
      </c>
      <c r="G2" s="129">
        <f>base2!N192</f>
        <v>1</v>
      </c>
      <c r="H2" s="129">
        <f>base2!Q192</f>
        <v>11</v>
      </c>
      <c r="I2" s="129">
        <f>base2!R192</f>
        <v>12</v>
      </c>
      <c r="J2" s="129">
        <f>base2!U192</f>
        <v>18</v>
      </c>
      <c r="K2" s="129"/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534</v>
      </c>
      <c r="Z2" s="134">
        <v>1</v>
      </c>
    </row>
    <row r="3" spans="1:26" x14ac:dyDescent="0.25">
      <c r="A3" s="134" t="s">
        <v>76</v>
      </c>
      <c r="B3" s="129">
        <f>base2!E193</f>
        <v>10</v>
      </c>
      <c r="C3" s="129">
        <f>base2!F193</f>
        <v>5</v>
      </c>
      <c r="D3" s="129">
        <f>base2!I193</f>
        <v>12</v>
      </c>
      <c r="E3" s="129">
        <f>base2!J193</f>
        <v>15</v>
      </c>
      <c r="F3" s="129">
        <f>base2!M209</f>
        <v>14</v>
      </c>
      <c r="G3" s="129">
        <f>base2!N193</f>
        <v>4</v>
      </c>
      <c r="H3" s="129">
        <f>base2!Q193</f>
        <v>7</v>
      </c>
      <c r="I3" s="129">
        <f>base2!R193</f>
        <v>2</v>
      </c>
      <c r="J3" s="129">
        <f>base2!U193</f>
        <v>18</v>
      </c>
      <c r="K3" s="129"/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534</v>
      </c>
      <c r="Z3" s="134">
        <v>1</v>
      </c>
    </row>
    <row r="4" spans="1:26" x14ac:dyDescent="0.25">
      <c r="A4" s="134" t="s">
        <v>76</v>
      </c>
      <c r="B4" s="129">
        <f>base2!E194</f>
        <v>8</v>
      </c>
      <c r="C4" s="129">
        <f>base2!F194</f>
        <v>7</v>
      </c>
      <c r="D4" s="129">
        <f>base2!I194</f>
        <v>14</v>
      </c>
      <c r="E4" s="129">
        <f>base2!J194</f>
        <v>15</v>
      </c>
      <c r="F4" s="129">
        <f>base2!M210</f>
        <v>6</v>
      </c>
      <c r="G4" s="129">
        <f>base2!N194</f>
        <v>5</v>
      </c>
      <c r="H4" s="129">
        <f>base2!Q194</f>
        <v>12</v>
      </c>
      <c r="I4" s="129">
        <f>base2!R194</f>
        <v>9</v>
      </c>
      <c r="J4" s="129">
        <f>base2!U194</f>
        <v>17</v>
      </c>
      <c r="K4" s="129"/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534</v>
      </c>
      <c r="Z4" s="134">
        <v>1</v>
      </c>
    </row>
    <row r="5" spans="1:26" x14ac:dyDescent="0.25">
      <c r="A5" s="134" t="s">
        <v>76</v>
      </c>
      <c r="B5" s="129">
        <f>base2!E195</f>
        <v>7</v>
      </c>
      <c r="C5" s="129">
        <f>base2!F195</f>
        <v>9</v>
      </c>
      <c r="D5" s="129">
        <f>base2!I195</f>
        <v>14</v>
      </c>
      <c r="E5" s="129">
        <f>base2!J195</f>
        <v>11</v>
      </c>
      <c r="F5" s="129">
        <f>base2!M211</f>
        <v>5</v>
      </c>
      <c r="G5" s="129">
        <f>base2!N195</f>
        <v>6</v>
      </c>
      <c r="H5" s="129">
        <f>base2!Q195</f>
        <v>13</v>
      </c>
      <c r="I5" s="129">
        <f>base2!R195</f>
        <v>2</v>
      </c>
      <c r="J5" s="129">
        <f>base2!U195</f>
        <v>16</v>
      </c>
      <c r="K5" s="129"/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534</v>
      </c>
      <c r="Z5" s="134">
        <v>1</v>
      </c>
    </row>
    <row r="6" spans="1:26" x14ac:dyDescent="0.25">
      <c r="A6" s="134" t="s">
        <v>76</v>
      </c>
      <c r="B6" s="129">
        <f>base2!E196</f>
        <v>3</v>
      </c>
      <c r="C6" s="129">
        <f>base2!F196</f>
        <v>9</v>
      </c>
      <c r="D6" s="129">
        <f>base2!I196</f>
        <v>12</v>
      </c>
      <c r="E6" s="129">
        <f>base2!J196</f>
        <v>15</v>
      </c>
      <c r="F6" s="129">
        <f>base2!M212</f>
        <v>5</v>
      </c>
      <c r="G6" s="129">
        <f>base2!N196</f>
        <v>1</v>
      </c>
      <c r="H6" s="129">
        <f>base2!Q196</f>
        <v>13</v>
      </c>
      <c r="I6" s="129">
        <f>base2!R196</f>
        <v>11</v>
      </c>
      <c r="J6" s="129">
        <f>base2!U196</f>
        <v>18</v>
      </c>
      <c r="K6" s="129"/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534</v>
      </c>
      <c r="Z6" s="134">
        <v>1</v>
      </c>
    </row>
    <row r="7" spans="1:26" x14ac:dyDescent="0.25">
      <c r="A7" s="134" t="s">
        <v>76</v>
      </c>
      <c r="B7" s="129">
        <f>base2!E197</f>
        <v>10</v>
      </c>
      <c r="C7" s="129">
        <f>base2!F197</f>
        <v>5</v>
      </c>
      <c r="D7" s="129">
        <f>base2!I197</f>
        <v>12</v>
      </c>
      <c r="E7" s="129">
        <f>base2!J197</f>
        <v>15</v>
      </c>
      <c r="F7" s="129">
        <f>base2!M213</f>
        <v>14</v>
      </c>
      <c r="G7" s="129">
        <f>base2!N197</f>
        <v>4</v>
      </c>
      <c r="H7" s="129">
        <f>base2!Q197</f>
        <v>7</v>
      </c>
      <c r="I7" s="129">
        <f>base2!R197</f>
        <v>2</v>
      </c>
      <c r="J7" s="129">
        <f>base2!U197</f>
        <v>18</v>
      </c>
      <c r="K7" s="129"/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534</v>
      </c>
      <c r="Z7" s="134">
        <v>1</v>
      </c>
    </row>
    <row r="8" spans="1:26" x14ac:dyDescent="0.25">
      <c r="A8" s="134" t="s">
        <v>76</v>
      </c>
      <c r="B8" s="129">
        <f>base2!E198</f>
        <v>4</v>
      </c>
      <c r="C8" s="129">
        <f>base2!F198</f>
        <v>9</v>
      </c>
      <c r="D8" s="129">
        <f>base2!I198</f>
        <v>13</v>
      </c>
      <c r="E8" s="129">
        <f>base2!J198</f>
        <v>12</v>
      </c>
      <c r="F8" s="129">
        <f>base2!M214</f>
        <v>14</v>
      </c>
      <c r="G8" s="129">
        <f>base2!N198</f>
        <v>3</v>
      </c>
      <c r="H8" s="129">
        <f>base2!Q198</f>
        <v>1</v>
      </c>
      <c r="I8" s="129">
        <f>base2!R198</f>
        <v>16</v>
      </c>
      <c r="J8" s="129">
        <f>base2!U198</f>
        <v>18</v>
      </c>
      <c r="K8" s="129"/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534</v>
      </c>
      <c r="Z8" s="134">
        <v>1</v>
      </c>
    </row>
    <row r="9" spans="1:26" x14ac:dyDescent="0.25">
      <c r="A9" s="134" t="s">
        <v>76</v>
      </c>
      <c r="B9" s="129">
        <f>base2!E199</f>
        <v>15</v>
      </c>
      <c r="C9" s="129">
        <f>base2!F199</f>
        <v>16</v>
      </c>
      <c r="D9" s="129">
        <f>base2!I199</f>
        <v>7</v>
      </c>
      <c r="E9" s="129">
        <f>base2!J199</f>
        <v>11</v>
      </c>
      <c r="F9" s="129">
        <f>base2!M215</f>
        <v>5</v>
      </c>
      <c r="G9" s="129">
        <f>base2!N199</f>
        <v>6</v>
      </c>
      <c r="H9" s="129">
        <f>base2!Q199</f>
        <v>3</v>
      </c>
      <c r="I9" s="129">
        <f>base2!R199</f>
        <v>2</v>
      </c>
      <c r="J9" s="129">
        <f>base2!U199</f>
        <v>18</v>
      </c>
      <c r="K9" s="129"/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534</v>
      </c>
      <c r="Z9" s="134">
        <v>1</v>
      </c>
    </row>
    <row r="10" spans="1:26" x14ac:dyDescent="0.25">
      <c r="A10" s="134" t="s">
        <v>76</v>
      </c>
      <c r="B10" s="129">
        <f>base2!E200</f>
        <v>8</v>
      </c>
      <c r="C10" s="129">
        <f>base2!F200</f>
        <v>16</v>
      </c>
      <c r="D10" s="129">
        <f>base2!I200</f>
        <v>1</v>
      </c>
      <c r="E10" s="129">
        <f>base2!J200</f>
        <v>7</v>
      </c>
      <c r="F10" s="129">
        <f>base2!M216</f>
        <v>10</v>
      </c>
      <c r="G10" s="129">
        <f>base2!N200</f>
        <v>6</v>
      </c>
      <c r="H10" s="129">
        <f>base2!Q200</f>
        <v>15</v>
      </c>
      <c r="I10" s="129">
        <f>base2!R200</f>
        <v>2</v>
      </c>
      <c r="J10" s="129">
        <f>base2!U200</f>
        <v>18</v>
      </c>
      <c r="K10" s="129"/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534</v>
      </c>
      <c r="Z10" s="134">
        <v>1</v>
      </c>
    </row>
    <row r="11" spans="1:26" x14ac:dyDescent="0.25">
      <c r="A11" s="134" t="s">
        <v>76</v>
      </c>
      <c r="B11" s="129">
        <f>base2!E201</f>
        <v>2</v>
      </c>
      <c r="C11" s="129">
        <f>base2!F201</f>
        <v>16</v>
      </c>
      <c r="D11" s="129">
        <f>base2!I201</f>
        <v>11</v>
      </c>
      <c r="E11" s="129">
        <f>base2!J201</f>
        <v>9</v>
      </c>
      <c r="F11" s="129">
        <f>base2!M217</f>
        <v>10</v>
      </c>
      <c r="G11" s="129">
        <f>base2!N201</f>
        <v>3</v>
      </c>
      <c r="H11" s="129">
        <f>base2!Q201</f>
        <v>14</v>
      </c>
      <c r="I11" s="129">
        <f>base2!R201</f>
        <v>12</v>
      </c>
      <c r="J11" s="129">
        <f>base2!U201</f>
        <v>18</v>
      </c>
      <c r="K11" s="129"/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534</v>
      </c>
      <c r="Z11" s="134">
        <v>1</v>
      </c>
    </row>
    <row r="12" spans="1:26" x14ac:dyDescent="0.25">
      <c r="A12" s="134" t="s">
        <v>76</v>
      </c>
      <c r="B12" s="129">
        <f>base2!E202</f>
        <v>9</v>
      </c>
      <c r="C12" s="129">
        <f>base2!F202</f>
        <v>16</v>
      </c>
      <c r="D12" s="129">
        <f>base2!I202</f>
        <v>7</v>
      </c>
      <c r="E12" s="129">
        <f>base2!J202</f>
        <v>1</v>
      </c>
      <c r="F12" s="129">
        <f>base2!M218</f>
        <v>5</v>
      </c>
      <c r="G12" s="129">
        <f>base2!N202</f>
        <v>6</v>
      </c>
      <c r="H12" s="129">
        <f>base2!Q202</f>
        <v>4</v>
      </c>
      <c r="I12" s="129">
        <f>base2!R202</f>
        <v>2</v>
      </c>
      <c r="J12" s="129">
        <f>base2!U202</f>
        <v>18</v>
      </c>
      <c r="K12" s="129"/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534</v>
      </c>
      <c r="Z12" s="134">
        <v>1</v>
      </c>
    </row>
    <row r="13" spans="1:26" x14ac:dyDescent="0.25">
      <c r="A13" s="134" t="s">
        <v>76</v>
      </c>
      <c r="B13" s="129">
        <f>base2!E203</f>
        <v>17</v>
      </c>
      <c r="C13" s="129">
        <f>base2!F203</f>
        <v>9</v>
      </c>
      <c r="D13" s="129">
        <f>base2!I203</f>
        <v>7</v>
      </c>
      <c r="E13" s="129">
        <f>base2!J203</f>
        <v>16</v>
      </c>
      <c r="F13" s="129">
        <f>base2!M219</f>
        <v>14</v>
      </c>
      <c r="G13" s="129">
        <f>base2!N203</f>
        <v>13</v>
      </c>
      <c r="H13" s="129">
        <f>base2!Q203</f>
        <v>8</v>
      </c>
      <c r="I13" s="129">
        <f>base2!R203</f>
        <v>4</v>
      </c>
      <c r="J13" s="129">
        <f>base2!U203</f>
        <v>18</v>
      </c>
      <c r="K13" s="129"/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534</v>
      </c>
      <c r="Z13" s="134">
        <v>1</v>
      </c>
    </row>
    <row r="14" spans="1:26" x14ac:dyDescent="0.25">
      <c r="A14" s="134" t="s">
        <v>76</v>
      </c>
      <c r="B14" s="129">
        <f>base2!E204</f>
        <v>6</v>
      </c>
      <c r="C14" s="129">
        <f>base2!F204</f>
        <v>9</v>
      </c>
      <c r="D14" s="129">
        <f>base2!I204</f>
        <v>3</v>
      </c>
      <c r="E14" s="129">
        <f>base2!J204</f>
        <v>1</v>
      </c>
      <c r="F14" s="129">
        <f>base2!M220</f>
        <v>3</v>
      </c>
      <c r="G14" s="129">
        <f>base2!N204</f>
        <v>16</v>
      </c>
      <c r="H14" s="129">
        <f>base2!Q204</f>
        <v>17</v>
      </c>
      <c r="I14" s="129">
        <f>base2!R204</f>
        <v>2</v>
      </c>
      <c r="J14" s="129">
        <f>base2!U204</f>
        <v>18</v>
      </c>
      <c r="K14" s="129"/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534</v>
      </c>
      <c r="Z14" s="134">
        <v>1</v>
      </c>
    </row>
    <row r="15" spans="1:26" x14ac:dyDescent="0.25">
      <c r="A15" s="134" t="s">
        <v>76</v>
      </c>
      <c r="B15" s="129">
        <f>base2!E205</f>
        <v>5</v>
      </c>
      <c r="C15" s="129">
        <f>base2!F205</f>
        <v>9</v>
      </c>
      <c r="D15" s="129">
        <f>base2!I205</f>
        <v>2</v>
      </c>
      <c r="E15" s="129">
        <f>base2!J205</f>
        <v>12</v>
      </c>
      <c r="F15" s="129">
        <f>base2!M221</f>
        <v>5</v>
      </c>
      <c r="G15" s="129">
        <f>base2!N205</f>
        <v>10</v>
      </c>
      <c r="H15" s="129">
        <f>base2!Q205</f>
        <v>4</v>
      </c>
      <c r="I15" s="129">
        <f>base2!R205</f>
        <v>3</v>
      </c>
      <c r="J15" s="129">
        <f>base2!U205</f>
        <v>18</v>
      </c>
      <c r="K15" s="129"/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534</v>
      </c>
      <c r="Z15" s="134">
        <v>1</v>
      </c>
    </row>
    <row r="16" spans="1:26" x14ac:dyDescent="0.25">
      <c r="A16" s="134" t="s">
        <v>76</v>
      </c>
      <c r="B16" s="129">
        <f>base2!E206</f>
        <v>16</v>
      </c>
      <c r="C16" s="129">
        <f>base2!F206</f>
        <v>8</v>
      </c>
      <c r="D16" s="129">
        <f>base2!I206</f>
        <v>7</v>
      </c>
      <c r="E16" s="129">
        <f>base2!J206</f>
        <v>12</v>
      </c>
      <c r="F16" s="129">
        <f>base2!M222</f>
        <v>10</v>
      </c>
      <c r="G16" s="129">
        <f>base2!N206</f>
        <v>6</v>
      </c>
      <c r="H16" s="129">
        <f>base2!Q206</f>
        <v>3</v>
      </c>
      <c r="I16" s="129">
        <f>base2!R206</f>
        <v>15</v>
      </c>
      <c r="J16" s="129">
        <f>base2!U206</f>
        <v>18</v>
      </c>
      <c r="K16" s="129"/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534</v>
      </c>
      <c r="Z16" s="134">
        <v>1</v>
      </c>
    </row>
    <row r="17" spans="1:26" x14ac:dyDescent="0.25">
      <c r="A17" s="134" t="s">
        <v>76</v>
      </c>
      <c r="B17" s="129">
        <f>base2!E207</f>
        <v>7</v>
      </c>
      <c r="C17" s="129">
        <f>base2!F207</f>
        <v>13</v>
      </c>
      <c r="D17" s="129">
        <f>base2!I207</f>
        <v>4</v>
      </c>
      <c r="E17" s="129">
        <f>base2!J207</f>
        <v>12</v>
      </c>
      <c r="F17" s="129">
        <f>base2!M223</f>
        <v>15</v>
      </c>
      <c r="G17" s="129">
        <f>base2!N207</f>
        <v>14</v>
      </c>
      <c r="H17" s="129">
        <f>base2!Q207</f>
        <v>9</v>
      </c>
      <c r="I17" s="129">
        <f>base2!R207</f>
        <v>5</v>
      </c>
      <c r="J17" s="129">
        <f>base2!U207</f>
        <v>18</v>
      </c>
      <c r="K17" s="129"/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534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9</v>
      </c>
      <c r="D18" s="129">
        <f>base2!I208</f>
        <v>1</v>
      </c>
      <c r="E18" s="129">
        <f>base2!J208</f>
        <v>10</v>
      </c>
      <c r="F18" s="129">
        <f>base2!M224</f>
        <v>5</v>
      </c>
      <c r="G18" s="129">
        <f>base2!N208</f>
        <v>5</v>
      </c>
      <c r="H18" s="129">
        <f>base2!Q208</f>
        <v>7</v>
      </c>
      <c r="I18" s="129">
        <f>base2!R208</f>
        <v>13</v>
      </c>
      <c r="J18" s="129">
        <f>base2!U208</f>
        <v>18</v>
      </c>
      <c r="K18" s="129"/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534</v>
      </c>
      <c r="Z18" s="134">
        <v>1</v>
      </c>
    </row>
    <row r="19" spans="1:26" x14ac:dyDescent="0.25">
      <c r="A19" s="134" t="s">
        <v>76</v>
      </c>
      <c r="B19" s="129">
        <f>base2!E209</f>
        <v>15</v>
      </c>
      <c r="C19" s="129">
        <f>base2!F209</f>
        <v>8</v>
      </c>
      <c r="D19" s="129">
        <f>base2!I209</f>
        <v>12</v>
      </c>
      <c r="E19" s="129">
        <f>base2!J209</f>
        <v>9</v>
      </c>
      <c r="F19" s="129">
        <f>base2!M225</f>
        <v>6</v>
      </c>
      <c r="G19" s="129">
        <f>base2!N209</f>
        <v>10</v>
      </c>
      <c r="H19" s="129">
        <f>base2!Q209</f>
        <v>2</v>
      </c>
      <c r="I19" s="129">
        <f>base2!R209</f>
        <v>13</v>
      </c>
      <c r="J19" s="129">
        <f>base2!U209</f>
        <v>18</v>
      </c>
      <c r="K19" s="129"/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534</v>
      </c>
      <c r="Z19" s="134">
        <v>1</v>
      </c>
    </row>
    <row r="20" spans="1:26" x14ac:dyDescent="0.25">
      <c r="A20" s="134" t="s">
        <v>76</v>
      </c>
      <c r="B20" s="129">
        <f>base2!E210</f>
        <v>5</v>
      </c>
      <c r="C20" s="129">
        <f>base2!F210</f>
        <v>8</v>
      </c>
      <c r="D20" s="129">
        <f>base2!I210</f>
        <v>3</v>
      </c>
      <c r="E20" s="129">
        <f>base2!J210</f>
        <v>11</v>
      </c>
      <c r="F20" s="129">
        <f>base2!M226</f>
        <v>6</v>
      </c>
      <c r="G20" s="129">
        <f>base2!N210</f>
        <v>16</v>
      </c>
      <c r="H20" s="129">
        <f>base2!Q210</f>
        <v>15</v>
      </c>
      <c r="I20" s="129">
        <f>base2!R210</f>
        <v>4</v>
      </c>
      <c r="J20" s="129">
        <f>base2!U210</f>
        <v>18</v>
      </c>
      <c r="K20" s="129"/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534</v>
      </c>
      <c r="Z20" s="134">
        <v>1</v>
      </c>
    </row>
    <row r="21" spans="1:26" x14ac:dyDescent="0.25">
      <c r="A21" s="134" t="s">
        <v>76</v>
      </c>
      <c r="B21" s="129">
        <f>base2!E211</f>
        <v>15</v>
      </c>
      <c r="C21" s="129">
        <f>base2!F211</f>
        <v>16</v>
      </c>
      <c r="D21" s="129">
        <f>base2!I211</f>
        <v>7</v>
      </c>
      <c r="E21" s="129">
        <f>base2!J211</f>
        <v>2</v>
      </c>
      <c r="F21" s="129">
        <f>base2!M227</f>
        <v>14</v>
      </c>
      <c r="G21" s="129">
        <f>base2!N211</f>
        <v>10</v>
      </c>
      <c r="H21" s="129">
        <f>base2!Q211</f>
        <v>17</v>
      </c>
      <c r="I21" s="129">
        <f>base2!R211</f>
        <v>12</v>
      </c>
      <c r="J21" s="129">
        <f>base2!U211</f>
        <v>18</v>
      </c>
      <c r="K21" s="129"/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534</v>
      </c>
      <c r="Z21" s="134">
        <v>1</v>
      </c>
    </row>
    <row r="22" spans="1:26" x14ac:dyDescent="0.25">
      <c r="A22" s="134" t="s">
        <v>76</v>
      </c>
      <c r="B22" s="129">
        <f>base2!E212</f>
        <v>9</v>
      </c>
      <c r="C22" s="129">
        <f>base2!F212</f>
        <v>16</v>
      </c>
      <c r="D22" s="129">
        <f>base2!I212</f>
        <v>7</v>
      </c>
      <c r="E22" s="129">
        <f>base2!J212</f>
        <v>12</v>
      </c>
      <c r="F22" s="129">
        <f>base2!M228</f>
        <v>5</v>
      </c>
      <c r="G22" s="129">
        <f>base2!N212</f>
        <v>6</v>
      </c>
      <c r="H22" s="129">
        <f>base2!Q212</f>
        <v>3</v>
      </c>
      <c r="I22" s="129">
        <f>base2!R212</f>
        <v>15</v>
      </c>
      <c r="J22" s="129">
        <f>base2!U212</f>
        <v>18</v>
      </c>
      <c r="K22" s="129"/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534</v>
      </c>
      <c r="Z22" s="134">
        <v>1</v>
      </c>
    </row>
    <row r="23" spans="1:26" x14ac:dyDescent="0.25">
      <c r="A23" s="134" t="s">
        <v>76</v>
      </c>
      <c r="B23" s="129">
        <f>base2!E213</f>
        <v>5</v>
      </c>
      <c r="C23" s="129">
        <f>base2!F213</f>
        <v>15</v>
      </c>
      <c r="D23" s="129">
        <f>base2!I213</f>
        <v>7</v>
      </c>
      <c r="E23" s="129">
        <f>base2!J213</f>
        <v>12</v>
      </c>
      <c r="F23" s="129">
        <f>base2!M229</f>
        <v>14</v>
      </c>
      <c r="G23" s="129">
        <f>base2!N213</f>
        <v>9</v>
      </c>
      <c r="H23" s="129">
        <f>base2!Q213</f>
        <v>17</v>
      </c>
      <c r="I23" s="129">
        <f>base2!R213</f>
        <v>4</v>
      </c>
      <c r="J23" s="129">
        <f>base2!U213</f>
        <v>18</v>
      </c>
      <c r="K23" s="129"/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534</v>
      </c>
      <c r="Z23" s="134">
        <v>1</v>
      </c>
    </row>
    <row r="24" spans="1:26" x14ac:dyDescent="0.25">
      <c r="A24" s="134" t="s">
        <v>76</v>
      </c>
      <c r="B24" s="129">
        <f>base2!E214</f>
        <v>8</v>
      </c>
      <c r="C24" s="129">
        <f>base2!F214</f>
        <v>13</v>
      </c>
      <c r="D24" s="129">
        <f>base2!I214</f>
        <v>7</v>
      </c>
      <c r="E24" s="129">
        <f>base2!J214</f>
        <v>12</v>
      </c>
      <c r="F24" s="129">
        <f>base2!M230</f>
        <v>5</v>
      </c>
      <c r="G24" s="129">
        <f>base2!N214</f>
        <v>6</v>
      </c>
      <c r="H24" s="129">
        <f>base2!Q214</f>
        <v>3</v>
      </c>
      <c r="I24" s="129">
        <f>base2!R214</f>
        <v>15</v>
      </c>
      <c r="J24" s="129">
        <f>base2!U214</f>
        <v>18</v>
      </c>
      <c r="K24" s="129"/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534</v>
      </c>
      <c r="Z24" s="134">
        <v>1</v>
      </c>
    </row>
    <row r="25" spans="1:26" x14ac:dyDescent="0.25">
      <c r="A25" s="134" t="s">
        <v>76</v>
      </c>
      <c r="B25" s="129">
        <f>base2!E215</f>
        <v>9</v>
      </c>
      <c r="C25" s="129">
        <f>base2!F215</f>
        <v>16</v>
      </c>
      <c r="D25" s="129">
        <f>base2!I215</f>
        <v>15</v>
      </c>
      <c r="E25" s="129">
        <f>base2!J215</f>
        <v>17</v>
      </c>
      <c r="F25" s="129">
        <f>base2!M231</f>
        <v>10</v>
      </c>
      <c r="G25" s="129">
        <f>base2!N215</f>
        <v>6</v>
      </c>
      <c r="H25" s="129">
        <f>base2!Q215</f>
        <v>2</v>
      </c>
      <c r="I25" s="129">
        <f>base2!R215</f>
        <v>1</v>
      </c>
      <c r="J25" s="129">
        <f>base2!U215</f>
        <v>18</v>
      </c>
      <c r="K25" s="129"/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534</v>
      </c>
      <c r="Z25" s="134">
        <v>1</v>
      </c>
    </row>
    <row r="26" spans="1:26" x14ac:dyDescent="0.25">
      <c r="A26" s="134" t="s">
        <v>76</v>
      </c>
      <c r="B26" s="129">
        <f>base2!E216</f>
        <v>5</v>
      </c>
      <c r="C26" s="129">
        <f>base2!F216</f>
        <v>3</v>
      </c>
      <c r="D26" s="129">
        <f>base2!I216</f>
        <v>9</v>
      </c>
      <c r="E26" s="129">
        <f>base2!J216</f>
        <v>17</v>
      </c>
      <c r="F26" s="129">
        <f>base2!M232</f>
        <v>14</v>
      </c>
      <c r="G26" s="129">
        <f>base2!N216</f>
        <v>14</v>
      </c>
      <c r="H26" s="129">
        <f>base2!Q216</f>
        <v>7</v>
      </c>
      <c r="I26" s="129">
        <f>base2!R216</f>
        <v>8</v>
      </c>
      <c r="J26" s="129">
        <f>base2!U216</f>
        <v>18</v>
      </c>
      <c r="K26" s="129"/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534</v>
      </c>
      <c r="Z26" s="134">
        <v>1</v>
      </c>
    </row>
    <row r="27" spans="1:26" x14ac:dyDescent="0.25">
      <c r="A27" s="134" t="s">
        <v>76</v>
      </c>
      <c r="B27" s="129">
        <f>base2!E217</f>
        <v>13</v>
      </c>
      <c r="C27" s="129">
        <f>base2!F217</f>
        <v>6</v>
      </c>
      <c r="D27" s="129">
        <f>base2!I217</f>
        <v>8</v>
      </c>
      <c r="E27" s="129">
        <f>base2!J217</f>
        <v>4</v>
      </c>
      <c r="F27" s="129">
        <f>base2!M233</f>
        <v>6</v>
      </c>
      <c r="G27" s="129">
        <f>base2!N217</f>
        <v>9</v>
      </c>
      <c r="H27" s="129">
        <f>base2!Q217</f>
        <v>2</v>
      </c>
      <c r="I27" s="129">
        <f>base2!R217</f>
        <v>1</v>
      </c>
      <c r="J27" s="129">
        <f>base2!U217</f>
        <v>18</v>
      </c>
      <c r="K27" s="129"/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534</v>
      </c>
      <c r="Z27" s="134">
        <v>1</v>
      </c>
    </row>
    <row r="28" spans="1:26" x14ac:dyDescent="0.25">
      <c r="A28" s="134" t="s">
        <v>76</v>
      </c>
      <c r="B28" s="129">
        <f>base2!E218</f>
        <v>6</v>
      </c>
      <c r="C28" s="129">
        <f>base2!F218</f>
        <v>10</v>
      </c>
      <c r="D28" s="129">
        <f>base2!I218</f>
        <v>13</v>
      </c>
      <c r="E28" s="129">
        <f>base2!J218</f>
        <v>1</v>
      </c>
      <c r="F28" s="129">
        <f>base2!M234</f>
        <v>5</v>
      </c>
      <c r="G28" s="129">
        <f>base2!N218</f>
        <v>14</v>
      </c>
      <c r="H28" s="129">
        <f>base2!Q218</f>
        <v>3</v>
      </c>
      <c r="I28" s="129">
        <f>base2!R218</f>
        <v>2</v>
      </c>
      <c r="J28" s="129">
        <f>base2!U218</f>
        <v>18</v>
      </c>
      <c r="K28" s="129"/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534</v>
      </c>
      <c r="Z28" s="134">
        <v>1</v>
      </c>
    </row>
    <row r="29" spans="1:26" x14ac:dyDescent="0.25">
      <c r="A29" s="134" t="s">
        <v>76</v>
      </c>
      <c r="B29" s="129">
        <f>base2!E219</f>
        <v>8</v>
      </c>
      <c r="C29" s="129">
        <f>base2!F219</f>
        <v>4</v>
      </c>
      <c r="D29" s="129">
        <f>base2!I219</f>
        <v>2</v>
      </c>
      <c r="E29" s="129">
        <f>base2!J219</f>
        <v>12</v>
      </c>
      <c r="F29" s="129">
        <f>base2!M235</f>
        <v>5</v>
      </c>
      <c r="G29" s="129">
        <f>base2!N219</f>
        <v>6</v>
      </c>
      <c r="H29" s="129">
        <f>base2!Q219</f>
        <v>15</v>
      </c>
      <c r="I29" s="129">
        <f>base2!R219</f>
        <v>11</v>
      </c>
      <c r="J29" s="129">
        <f>base2!U219</f>
        <v>18</v>
      </c>
      <c r="K29" s="129"/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534</v>
      </c>
      <c r="Z29" s="134">
        <v>1</v>
      </c>
    </row>
    <row r="30" spans="1:26" x14ac:dyDescent="0.25">
      <c r="A30" s="134" t="s">
        <v>76</v>
      </c>
      <c r="B30" s="129">
        <f>base2!E220</f>
        <v>8</v>
      </c>
      <c r="C30" s="129">
        <f>base2!F220</f>
        <v>16</v>
      </c>
      <c r="D30" s="129">
        <f>base2!I220</f>
        <v>12</v>
      </c>
      <c r="E30" s="129">
        <f>base2!J220</f>
        <v>9</v>
      </c>
      <c r="F30" s="129">
        <f>base2!M236</f>
        <v>14</v>
      </c>
      <c r="G30" s="129">
        <f>base2!N220</f>
        <v>5</v>
      </c>
      <c r="H30" s="129">
        <f>base2!Q220</f>
        <v>11</v>
      </c>
      <c r="I30" s="129">
        <f>base2!R220</f>
        <v>13</v>
      </c>
      <c r="J30" s="129">
        <f>base2!U220</f>
        <v>18</v>
      </c>
      <c r="K30" s="129"/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534</v>
      </c>
      <c r="Z30" s="134">
        <v>1</v>
      </c>
    </row>
    <row r="31" spans="1:26" x14ac:dyDescent="0.25">
      <c r="A31" s="134" t="s">
        <v>76</v>
      </c>
      <c r="B31" s="129">
        <f>base2!E221</f>
        <v>13</v>
      </c>
      <c r="C31" s="129">
        <f>base2!F221</f>
        <v>3</v>
      </c>
      <c r="D31" s="129">
        <f>base2!I221</f>
        <v>7</v>
      </c>
      <c r="E31" s="129">
        <f>base2!J221</f>
        <v>2</v>
      </c>
      <c r="F31" s="129">
        <f>base2!M237</f>
        <v>14</v>
      </c>
      <c r="G31" s="129">
        <f>base2!N221</f>
        <v>10</v>
      </c>
      <c r="H31" s="129">
        <f>base2!Q221</f>
        <v>8</v>
      </c>
      <c r="I31" s="129">
        <f>base2!R221</f>
        <v>12</v>
      </c>
      <c r="J31" s="129">
        <f>base2!U221</f>
        <v>18</v>
      </c>
      <c r="K31" s="129"/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534</v>
      </c>
      <c r="Z31" s="134">
        <v>1</v>
      </c>
    </row>
    <row r="32" spans="1:26" x14ac:dyDescent="0.25">
      <c r="A32" s="134" t="s">
        <v>76</v>
      </c>
      <c r="B32" s="129">
        <f>base2!E222</f>
        <v>16</v>
      </c>
      <c r="C32" s="129">
        <f>base2!F222</f>
        <v>8</v>
      </c>
      <c r="D32" s="129">
        <f>base2!I222</f>
        <v>7</v>
      </c>
      <c r="E32" s="129">
        <f>base2!J222</f>
        <v>2</v>
      </c>
      <c r="F32" s="129">
        <f>base2!M238</f>
        <v>5</v>
      </c>
      <c r="G32" s="129">
        <f>base2!N222</f>
        <v>13</v>
      </c>
      <c r="H32" s="129">
        <f>base2!Q222</f>
        <v>17</v>
      </c>
      <c r="I32" s="129">
        <f>base2!R222</f>
        <v>12</v>
      </c>
      <c r="J32" s="129">
        <f>base2!U222</f>
        <v>18</v>
      </c>
      <c r="K32" s="129"/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534</v>
      </c>
      <c r="Z32" s="134">
        <v>1</v>
      </c>
    </row>
    <row r="33" spans="1:26" x14ac:dyDescent="0.25">
      <c r="A33" s="134" t="s">
        <v>76</v>
      </c>
      <c r="B33" s="129">
        <f>base2!E223</f>
        <v>5</v>
      </c>
      <c r="C33" s="129">
        <f>base2!F223</f>
        <v>13</v>
      </c>
      <c r="D33" s="129">
        <f>base2!I223</f>
        <v>7</v>
      </c>
      <c r="E33" s="129">
        <f>base2!J223</f>
        <v>2</v>
      </c>
      <c r="F33" s="129">
        <f>base2!M239</f>
        <v>6</v>
      </c>
      <c r="G33" s="129">
        <f>base2!N223</f>
        <v>10</v>
      </c>
      <c r="H33" s="129">
        <f>base2!Q223</f>
        <v>17</v>
      </c>
      <c r="I33" s="129">
        <f>base2!R223</f>
        <v>12</v>
      </c>
      <c r="J33" s="129">
        <f>base2!U223</f>
        <v>18</v>
      </c>
      <c r="K33" s="129"/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534</v>
      </c>
      <c r="Z33" s="134">
        <v>1</v>
      </c>
    </row>
    <row r="34" spans="1:26" x14ac:dyDescent="0.25">
      <c r="A34" s="134" t="s">
        <v>76</v>
      </c>
      <c r="B34" s="129">
        <f>base2!E224</f>
        <v>8</v>
      </c>
      <c r="C34" s="129">
        <f>base2!F224</f>
        <v>9</v>
      </c>
      <c r="D34" s="129">
        <f>base2!I224</f>
        <v>7</v>
      </c>
      <c r="E34" s="129">
        <f>base2!J224</f>
        <v>12</v>
      </c>
      <c r="F34" s="129">
        <f>base2!M240</f>
        <v>14</v>
      </c>
      <c r="G34" s="129">
        <f>base2!N224</f>
        <v>6</v>
      </c>
      <c r="H34" s="129">
        <f>base2!Q224</f>
        <v>3</v>
      </c>
      <c r="I34" s="129">
        <f>base2!R224</f>
        <v>15</v>
      </c>
      <c r="J34" s="129">
        <f>base2!U224</f>
        <v>18</v>
      </c>
      <c r="K34" s="129"/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534</v>
      </c>
      <c r="Z34" s="134">
        <v>1</v>
      </c>
    </row>
    <row r="35" spans="1:26" x14ac:dyDescent="0.25">
      <c r="A35" s="134" t="s">
        <v>76</v>
      </c>
      <c r="B35" s="129">
        <f>base2!E225</f>
        <v>8</v>
      </c>
      <c r="C35" s="129">
        <f>base2!F225</f>
        <v>16</v>
      </c>
      <c r="D35" s="129">
        <f>base2!I225</f>
        <v>7</v>
      </c>
      <c r="E35" s="129">
        <f>base2!J225</f>
        <v>12</v>
      </c>
      <c r="F35" s="129">
        <f>base2!M241</f>
        <v>5</v>
      </c>
      <c r="G35" s="129">
        <f>base2!N225</f>
        <v>10</v>
      </c>
      <c r="H35" s="129">
        <f>base2!Q225</f>
        <v>3</v>
      </c>
      <c r="I35" s="129">
        <f>base2!R225</f>
        <v>15</v>
      </c>
      <c r="J35" s="129">
        <f>base2!U225</f>
        <v>18</v>
      </c>
      <c r="K35" s="129"/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534</v>
      </c>
      <c r="Z35" s="134">
        <v>1</v>
      </c>
    </row>
    <row r="36" spans="1:26" x14ac:dyDescent="0.25">
      <c r="A36" s="134" t="s">
        <v>76</v>
      </c>
      <c r="B36" s="129">
        <f>base2!E226</f>
        <v>8</v>
      </c>
      <c r="C36" s="129">
        <f>base2!F226</f>
        <v>2</v>
      </c>
      <c r="D36" s="129">
        <f>base2!I226</f>
        <v>15</v>
      </c>
      <c r="E36" s="129">
        <f>base2!J226</f>
        <v>12</v>
      </c>
      <c r="F36" s="129">
        <f>base2!M192</f>
        <v>2</v>
      </c>
      <c r="G36" s="129">
        <f>base2!N226</f>
        <v>9</v>
      </c>
      <c r="H36" s="129">
        <f>base2!Q226</f>
        <v>13</v>
      </c>
      <c r="I36" s="129">
        <f>base2!R226</f>
        <v>4</v>
      </c>
      <c r="J36" s="129">
        <f>base2!U226</f>
        <v>18</v>
      </c>
      <c r="K36" s="129"/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534</v>
      </c>
      <c r="Z36" s="134">
        <v>1</v>
      </c>
    </row>
    <row r="37" spans="1:26" x14ac:dyDescent="0.25">
      <c r="A37" s="134" t="s">
        <v>76</v>
      </c>
      <c r="B37" s="129">
        <f>base2!E227</f>
        <v>8</v>
      </c>
      <c r="C37" s="129">
        <f>base2!F227</f>
        <v>7</v>
      </c>
      <c r="D37" s="129">
        <f>base2!I227</f>
        <v>13</v>
      </c>
      <c r="E37" s="129">
        <f>base2!J227</f>
        <v>2</v>
      </c>
      <c r="F37" s="129">
        <f>base2!M193</f>
        <v>9</v>
      </c>
      <c r="G37" s="129">
        <f>base2!N227</f>
        <v>6</v>
      </c>
      <c r="H37" s="129">
        <f>base2!Q227</f>
        <v>9</v>
      </c>
      <c r="I37" s="129">
        <f>base2!R227</f>
        <v>4</v>
      </c>
      <c r="J37" s="129">
        <f>base2!U227</f>
        <v>18</v>
      </c>
      <c r="K37" s="129"/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534</v>
      </c>
      <c r="Z37" s="134">
        <v>1</v>
      </c>
    </row>
    <row r="38" spans="1:26" x14ac:dyDescent="0.25">
      <c r="A38" s="134" t="s">
        <v>76</v>
      </c>
      <c r="B38" s="129">
        <f>base2!E228</f>
        <v>8</v>
      </c>
      <c r="C38" s="129">
        <f>base2!F228</f>
        <v>16</v>
      </c>
      <c r="D38" s="129">
        <f>base2!I228</f>
        <v>13</v>
      </c>
      <c r="E38" s="129">
        <f>base2!J228</f>
        <v>2</v>
      </c>
      <c r="F38" s="129">
        <f>base2!M194</f>
        <v>6</v>
      </c>
      <c r="G38" s="129">
        <f>base2!N228</f>
        <v>10</v>
      </c>
      <c r="H38" s="129">
        <f>base2!Q228</f>
        <v>12</v>
      </c>
      <c r="I38" s="129">
        <f>base2!R228</f>
        <v>4</v>
      </c>
      <c r="J38" s="129">
        <f>base2!U228</f>
        <v>18</v>
      </c>
      <c r="K38" s="129"/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534</v>
      </c>
      <c r="Z38" s="134">
        <v>1</v>
      </c>
    </row>
    <row r="39" spans="1:26" x14ac:dyDescent="0.25">
      <c r="A39" s="134" t="s">
        <v>76</v>
      </c>
      <c r="B39" s="129">
        <f>base2!E229</f>
        <v>6</v>
      </c>
      <c r="C39" s="129">
        <f>base2!F229</f>
        <v>16</v>
      </c>
      <c r="D39" s="129">
        <f>base2!I229</f>
        <v>13</v>
      </c>
      <c r="E39" s="129">
        <f>base2!J229</f>
        <v>2</v>
      </c>
      <c r="F39" s="129">
        <f>base2!M195</f>
        <v>10</v>
      </c>
      <c r="G39" s="129">
        <f>base2!N229</f>
        <v>17</v>
      </c>
      <c r="H39" s="129">
        <f>base2!Q229</f>
        <v>8</v>
      </c>
      <c r="I39" s="129">
        <f>base2!R229</f>
        <v>4</v>
      </c>
      <c r="J39" s="129">
        <f>base2!U229</f>
        <v>18</v>
      </c>
      <c r="K39" s="129"/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534</v>
      </c>
      <c r="Z39" s="134">
        <v>1</v>
      </c>
    </row>
    <row r="40" spans="1:26" x14ac:dyDescent="0.25">
      <c r="A40" s="134" t="s">
        <v>76</v>
      </c>
      <c r="B40" s="129">
        <f>base2!E230</f>
        <v>9</v>
      </c>
      <c r="C40" s="129">
        <f>base2!F230</f>
        <v>8</v>
      </c>
      <c r="D40" s="129">
        <f>base2!I230</f>
        <v>13</v>
      </c>
      <c r="E40" s="129">
        <f>base2!J230</f>
        <v>12</v>
      </c>
      <c r="F40" s="129">
        <f>base2!M196</f>
        <v>8</v>
      </c>
      <c r="G40" s="129">
        <f>base2!N230</f>
        <v>6</v>
      </c>
      <c r="H40" s="129">
        <f>base2!Q230</f>
        <v>1</v>
      </c>
      <c r="I40" s="129">
        <f>base2!R230</f>
        <v>3</v>
      </c>
      <c r="J40" s="129">
        <f>base2!U230</f>
        <v>18</v>
      </c>
      <c r="K40" s="129"/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534</v>
      </c>
      <c r="Z40" s="134">
        <v>1</v>
      </c>
    </row>
    <row r="41" spans="1:26" x14ac:dyDescent="0.25">
      <c r="A41" s="134" t="s">
        <v>76</v>
      </c>
      <c r="B41" s="129">
        <f>base2!E231</f>
        <v>13</v>
      </c>
      <c r="C41" s="129">
        <f>base2!F231</f>
        <v>15</v>
      </c>
      <c r="D41" s="129">
        <f>base2!I231</f>
        <v>11</v>
      </c>
      <c r="E41" s="129">
        <f>base2!J231</f>
        <v>12</v>
      </c>
      <c r="F41" s="129">
        <f>base2!M197</f>
        <v>9</v>
      </c>
      <c r="G41" s="129">
        <f>base2!N231</f>
        <v>5</v>
      </c>
      <c r="H41" s="129">
        <f>base2!Q231</f>
        <v>1</v>
      </c>
      <c r="I41" s="129">
        <f>base2!R231</f>
        <v>3</v>
      </c>
      <c r="J41" s="129">
        <f>base2!U231</f>
        <v>18</v>
      </c>
      <c r="K41" s="129"/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534</v>
      </c>
      <c r="Z41" s="134">
        <v>1</v>
      </c>
    </row>
    <row r="42" spans="1:26" x14ac:dyDescent="0.25">
      <c r="A42" s="134" t="s">
        <v>76</v>
      </c>
      <c r="B42" s="129">
        <f>base2!E232</f>
        <v>9</v>
      </c>
      <c r="C42" s="129">
        <f>base2!F232</f>
        <v>8</v>
      </c>
      <c r="D42" s="129">
        <f>base2!I232</f>
        <v>3</v>
      </c>
      <c r="E42" s="129">
        <f>base2!J232</f>
        <v>11</v>
      </c>
      <c r="F42" s="129">
        <f>base2!M198</f>
        <v>6</v>
      </c>
      <c r="G42" s="129">
        <f>base2!N232</f>
        <v>5</v>
      </c>
      <c r="H42" s="129">
        <f>base2!Q232</f>
        <v>4</v>
      </c>
      <c r="I42" s="129">
        <f>base2!R232</f>
        <v>7</v>
      </c>
      <c r="J42" s="129">
        <f>base2!U232</f>
        <v>18</v>
      </c>
      <c r="K42" s="129"/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534</v>
      </c>
      <c r="Z42" s="134">
        <v>1</v>
      </c>
    </row>
    <row r="43" spans="1:26" x14ac:dyDescent="0.25">
      <c r="A43" s="134" t="s">
        <v>76</v>
      </c>
      <c r="B43" s="129">
        <f>base2!E233</f>
        <v>9</v>
      </c>
      <c r="C43" s="129">
        <f>base2!F233</f>
        <v>16</v>
      </c>
      <c r="D43" s="129">
        <f>base2!I233</f>
        <v>2</v>
      </c>
      <c r="E43" s="129">
        <f>base2!J233</f>
        <v>11</v>
      </c>
      <c r="F43" s="129">
        <f>base2!M199</f>
        <v>14</v>
      </c>
      <c r="G43" s="129">
        <f>base2!N233</f>
        <v>14</v>
      </c>
      <c r="H43" s="129">
        <f>base2!Q233</f>
        <v>4</v>
      </c>
      <c r="I43" s="129">
        <f>base2!R233</f>
        <v>7</v>
      </c>
      <c r="J43" s="129">
        <f>base2!U233</f>
        <v>18</v>
      </c>
      <c r="K43" s="129"/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534</v>
      </c>
      <c r="Z43" s="134">
        <v>1</v>
      </c>
    </row>
    <row r="44" spans="1:26" x14ac:dyDescent="0.25">
      <c r="A44" s="134" t="s">
        <v>76</v>
      </c>
      <c r="B44" s="129">
        <f>base2!E234</f>
        <v>9</v>
      </c>
      <c r="C44" s="129">
        <f>base2!F234</f>
        <v>4</v>
      </c>
      <c r="D44" s="129">
        <f>base2!I234</f>
        <v>2</v>
      </c>
      <c r="E44" s="129">
        <f>base2!J234</f>
        <v>11</v>
      </c>
      <c r="F44" s="129">
        <f>base2!M200</f>
        <v>5</v>
      </c>
      <c r="G44" s="129">
        <f>base2!N234</f>
        <v>10</v>
      </c>
      <c r="H44" s="129">
        <f>base2!Q234</f>
        <v>8</v>
      </c>
      <c r="I44" s="129">
        <f>base2!R234</f>
        <v>7</v>
      </c>
      <c r="J44" s="129">
        <f>base2!U234</f>
        <v>18</v>
      </c>
      <c r="K44" s="129"/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534</v>
      </c>
      <c r="Z44" s="134">
        <v>1</v>
      </c>
    </row>
    <row r="45" spans="1:26" x14ac:dyDescent="0.25">
      <c r="A45" s="134" t="s">
        <v>76</v>
      </c>
      <c r="B45" s="129">
        <f>base2!E235</f>
        <v>6</v>
      </c>
      <c r="C45" s="129">
        <f>base2!F235</f>
        <v>14</v>
      </c>
      <c r="D45" s="129">
        <f>base2!I235</f>
        <v>2</v>
      </c>
      <c r="E45" s="129">
        <f>base2!J235</f>
        <v>11</v>
      </c>
      <c r="F45" s="129">
        <f>base2!M201</f>
        <v>5</v>
      </c>
      <c r="G45" s="129">
        <f>base2!N235</f>
        <v>4</v>
      </c>
      <c r="H45" s="129">
        <f>base2!Q235</f>
        <v>13</v>
      </c>
      <c r="I45" s="129">
        <f>base2!R235</f>
        <v>7</v>
      </c>
      <c r="J45" s="129">
        <f>base2!U235</f>
        <v>18</v>
      </c>
      <c r="K45" s="129"/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534</v>
      </c>
      <c r="Z45" s="134">
        <v>1</v>
      </c>
    </row>
    <row r="46" spans="1:26" x14ac:dyDescent="0.25">
      <c r="A46" s="134" t="s">
        <v>76</v>
      </c>
      <c r="B46" s="129">
        <f>base2!E236</f>
        <v>6</v>
      </c>
      <c r="C46" s="129">
        <f>base2!F236</f>
        <v>16</v>
      </c>
      <c r="D46" s="129">
        <f>base2!I236</f>
        <v>2</v>
      </c>
      <c r="E46" s="129">
        <f>base2!J236</f>
        <v>13</v>
      </c>
      <c r="F46" s="129">
        <f>base2!M202</f>
        <v>5</v>
      </c>
      <c r="G46" s="129">
        <f>base2!N236</f>
        <v>17</v>
      </c>
      <c r="H46" s="129">
        <f>base2!Q236</f>
        <v>4</v>
      </c>
      <c r="I46" s="129">
        <f>base2!R236</f>
        <v>1</v>
      </c>
      <c r="J46" s="129">
        <f>base2!U236</f>
        <v>18</v>
      </c>
      <c r="K46" s="129"/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534</v>
      </c>
      <c r="Z46" s="134">
        <v>1</v>
      </c>
    </row>
    <row r="47" spans="1:26" x14ac:dyDescent="0.25">
      <c r="A47" s="134" t="s">
        <v>76</v>
      </c>
      <c r="B47" s="129">
        <f>base2!E237</f>
        <v>6</v>
      </c>
      <c r="C47" s="129">
        <f>base2!F237</f>
        <v>16</v>
      </c>
      <c r="D47" s="129">
        <f>base2!I237</f>
        <v>2</v>
      </c>
      <c r="E47" s="129">
        <f>base2!J237</f>
        <v>11</v>
      </c>
      <c r="F47" s="129">
        <f>base2!M203</f>
        <v>14</v>
      </c>
      <c r="G47" s="129">
        <f>base2!N237</f>
        <v>5</v>
      </c>
      <c r="H47" s="129">
        <f>base2!Q237</f>
        <v>4</v>
      </c>
      <c r="I47" s="129">
        <f>base2!R237</f>
        <v>7</v>
      </c>
      <c r="J47" s="129">
        <f>base2!U237</f>
        <v>17</v>
      </c>
      <c r="K47" s="129"/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534</v>
      </c>
      <c r="Z47" s="134">
        <v>1</v>
      </c>
    </row>
    <row r="48" spans="1:26" x14ac:dyDescent="0.25">
      <c r="A48" s="134" t="s">
        <v>76</v>
      </c>
      <c r="B48" s="129">
        <f>base2!E238</f>
        <v>8</v>
      </c>
      <c r="C48" s="129">
        <f>base2!F238</f>
        <v>17</v>
      </c>
      <c r="D48" s="129">
        <f>base2!I238</f>
        <v>2</v>
      </c>
      <c r="E48" s="129">
        <f>base2!J238</f>
        <v>13</v>
      </c>
      <c r="F48" s="129">
        <f>base2!M204</f>
        <v>14</v>
      </c>
      <c r="G48" s="129">
        <f>base2!N238</f>
        <v>10</v>
      </c>
      <c r="H48" s="129">
        <f>base2!Q238</f>
        <v>4</v>
      </c>
      <c r="I48" s="129">
        <f>base2!R238</f>
        <v>7</v>
      </c>
      <c r="J48" s="129">
        <f>base2!U238</f>
        <v>18</v>
      </c>
      <c r="K48" s="129"/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534</v>
      </c>
      <c r="Z48" s="134">
        <v>1</v>
      </c>
    </row>
    <row r="49" spans="1:26" x14ac:dyDescent="0.25">
      <c r="A49" s="134" t="s">
        <v>76</v>
      </c>
      <c r="B49" s="129">
        <f>base2!E239</f>
        <v>8</v>
      </c>
      <c r="C49" s="129">
        <f>base2!F239</f>
        <v>16</v>
      </c>
      <c r="D49" s="129">
        <f>base2!I239</f>
        <v>18</v>
      </c>
      <c r="E49" s="129">
        <f>base2!J239</f>
        <v>2</v>
      </c>
      <c r="F49" s="129">
        <f>base2!M205</f>
        <v>13</v>
      </c>
      <c r="G49" s="129">
        <f>base2!N239</f>
        <v>10</v>
      </c>
      <c r="H49" s="129">
        <f>base2!Q239</f>
        <v>1</v>
      </c>
      <c r="I49" s="129">
        <f>base2!R239</f>
        <v>7</v>
      </c>
      <c r="J49" s="129">
        <f>base2!U239</f>
        <v>11</v>
      </c>
      <c r="K49" s="129"/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534</v>
      </c>
      <c r="Z49" s="134">
        <v>1</v>
      </c>
    </row>
    <row r="50" spans="1:26" x14ac:dyDescent="0.25">
      <c r="A50" s="134" t="s">
        <v>76</v>
      </c>
      <c r="B50" s="129">
        <f>base2!E240</f>
        <v>15</v>
      </c>
      <c r="C50" s="129">
        <f>base2!F240</f>
        <v>16</v>
      </c>
      <c r="D50" s="129">
        <f>base2!I240</f>
        <v>3</v>
      </c>
      <c r="E50" s="129">
        <f>base2!J240</f>
        <v>2</v>
      </c>
      <c r="F50" s="129">
        <f>base2!M206</f>
        <v>14</v>
      </c>
      <c r="G50" s="129">
        <f>base2!N240</f>
        <v>6</v>
      </c>
      <c r="H50" s="129">
        <f>base2!Q240</f>
        <v>1</v>
      </c>
      <c r="I50" s="129">
        <f>base2!R240</f>
        <v>18</v>
      </c>
      <c r="J50" s="129">
        <f>base2!U240</f>
        <v>11</v>
      </c>
      <c r="K50" s="129"/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534</v>
      </c>
      <c r="Z50" s="134">
        <v>1</v>
      </c>
    </row>
    <row r="51" spans="1:26" x14ac:dyDescent="0.25">
      <c r="A51" s="134" t="s">
        <v>76</v>
      </c>
      <c r="B51" s="129">
        <f>base2!E241</f>
        <v>8</v>
      </c>
      <c r="C51" s="129">
        <f>base2!F241</f>
        <v>16</v>
      </c>
      <c r="D51" s="129">
        <f>base2!I241</f>
        <v>3</v>
      </c>
      <c r="E51" s="129">
        <f>base2!J241</f>
        <v>17</v>
      </c>
      <c r="F51" s="129">
        <f>base2!M207</f>
        <v>2</v>
      </c>
      <c r="G51" s="129">
        <f>base2!N241</f>
        <v>6</v>
      </c>
      <c r="H51" s="129">
        <f>base2!Q241</f>
        <v>1</v>
      </c>
      <c r="I51" s="129">
        <f>base2!R241</f>
        <v>18</v>
      </c>
      <c r="J51" s="129">
        <f>base2!U241</f>
        <v>11</v>
      </c>
      <c r="K51" s="129"/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534</v>
      </c>
      <c r="Z51" s="134">
        <v>1</v>
      </c>
    </row>
  </sheetData>
  <conditionalFormatting sqref="N2:O51 R2:S51 B2:K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base2!I134</f>
        <v>3</v>
      </c>
      <c r="D2" s="129">
        <f>base2!J134</f>
        <v>13</v>
      </c>
      <c r="E2" s="129">
        <f>base2!K134</f>
        <v>6</v>
      </c>
      <c r="F2" s="129">
        <f>base2!L134</f>
        <v>11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base2!I135</f>
        <v>5</v>
      </c>
      <c r="D3" s="129">
        <f>base2!J135</f>
        <v>8</v>
      </c>
      <c r="E3" s="129">
        <f>base2!K135</f>
        <v>1</v>
      </c>
      <c r="F3" s="129">
        <f>base2!L135</f>
        <v>7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base2!I136</f>
        <v>7</v>
      </c>
      <c r="D4" s="129">
        <f>base2!J136</f>
        <v>10</v>
      </c>
      <c r="E4" s="129">
        <f>base2!K136</f>
        <v>2</v>
      </c>
      <c r="F4" s="129">
        <f>base2!L136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base2!I137</f>
        <v>9</v>
      </c>
      <c r="D5" s="129">
        <f>base2!J137</f>
        <v>3</v>
      </c>
      <c r="E5" s="129">
        <f>base2!K137</f>
        <v>5</v>
      </c>
      <c r="F5" s="129">
        <f>base2!L137</f>
        <v>13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base2!I139</f>
        <v>5</v>
      </c>
      <c r="D7" s="129">
        <f>base2!J139</f>
        <v>8</v>
      </c>
      <c r="E7" s="129">
        <f>base2!K139</f>
        <v>1</v>
      </c>
      <c r="F7" s="129">
        <f>base2!L139</f>
        <v>7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base2!I140</f>
        <v>9</v>
      </c>
      <c r="D8" s="129">
        <f>base2!J140</f>
        <v>2</v>
      </c>
      <c r="E8" s="129">
        <f>base2!K140</f>
        <v>14</v>
      </c>
      <c r="F8" s="129">
        <f>base2!L140</f>
        <v>1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base2!I141</f>
        <v>16</v>
      </c>
      <c r="D9" s="129">
        <f>base2!J141</f>
        <v>8</v>
      </c>
      <c r="E9" s="129">
        <f>base2!K141</f>
        <v>13</v>
      </c>
      <c r="F9" s="129">
        <f>base2!L141</f>
        <v>3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base2!I142</f>
        <v>16</v>
      </c>
      <c r="D10" s="129">
        <f>base2!J142</f>
        <v>13</v>
      </c>
      <c r="E10" s="129">
        <f>base2!K142</f>
        <v>4</v>
      </c>
      <c r="F10" s="129">
        <f>base2!L142</f>
        <v>15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base2!I143</f>
        <v>16</v>
      </c>
      <c r="D11" s="129">
        <f>base2!J143</f>
        <v>17</v>
      </c>
      <c r="E11" s="129">
        <f>base2!K143</f>
        <v>15</v>
      </c>
      <c r="F11" s="129">
        <f>base2!L143</f>
        <v>14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base2!I144</f>
        <v>16</v>
      </c>
      <c r="D12" s="129">
        <f>base2!J144</f>
        <v>15</v>
      </c>
      <c r="E12" s="129">
        <f>base2!K144</f>
        <v>13</v>
      </c>
      <c r="F12" s="129">
        <f>base2!L144</f>
        <v>4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base2!I145</f>
        <v>9</v>
      </c>
      <c r="D13" s="129">
        <f>base2!J145</f>
        <v>6</v>
      </c>
      <c r="E13" s="129">
        <f>base2!K145</f>
        <v>12</v>
      </c>
      <c r="F13" s="129">
        <f>base2!L145</f>
        <v>8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base2!I146</f>
        <v>9</v>
      </c>
      <c r="D14" s="129">
        <f>base2!J146</f>
        <v>13</v>
      </c>
      <c r="E14" s="129">
        <f>base2!K146</f>
        <v>15</v>
      </c>
      <c r="F14" s="129">
        <f>base2!L146</f>
        <v>17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base2!I147</f>
        <v>9</v>
      </c>
      <c r="D15" s="129">
        <f>base2!J147</f>
        <v>15</v>
      </c>
      <c r="E15" s="129">
        <f>base2!K147</f>
        <v>8</v>
      </c>
      <c r="F15" s="129">
        <f>base2!L147</f>
        <v>4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base2!I148</f>
        <v>8</v>
      </c>
      <c r="D16" s="129">
        <f>base2!J148</f>
        <v>17</v>
      </c>
      <c r="E16" s="129">
        <f>base2!K148</f>
        <v>13</v>
      </c>
      <c r="F16" s="129">
        <f>base2!L148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base2!I149</f>
        <v>13</v>
      </c>
      <c r="D17" s="129">
        <f>base2!J149</f>
        <v>8</v>
      </c>
      <c r="E17" s="129">
        <f>base2!K149</f>
        <v>6</v>
      </c>
      <c r="F17" s="129">
        <f>base2!L149</f>
        <v>9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base2!I150</f>
        <v>9</v>
      </c>
      <c r="D18" s="129">
        <f>base2!J150</f>
        <v>14</v>
      </c>
      <c r="E18" s="129">
        <f>base2!K150</f>
        <v>12</v>
      </c>
      <c r="F18" s="129">
        <f>base2!L150</f>
        <v>7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base2!I151</f>
        <v>8</v>
      </c>
      <c r="D19" s="129">
        <f>base2!J151</f>
        <v>5</v>
      </c>
      <c r="E19" s="129">
        <f>base2!K151</f>
        <v>11</v>
      </c>
      <c r="F19" s="129">
        <f>base2!L151</f>
        <v>2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base2!I152</f>
        <v>8</v>
      </c>
      <c r="D20" s="129">
        <f>base2!J152</f>
        <v>13</v>
      </c>
      <c r="E20" s="129">
        <f>base2!K152</f>
        <v>17</v>
      </c>
      <c r="F20" s="129">
        <f>base2!L152</f>
        <v>15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base2!I153</f>
        <v>16</v>
      </c>
      <c r="D21" s="129">
        <f>base2!J153</f>
        <v>8</v>
      </c>
      <c r="E21" s="129">
        <f>base2!K153</f>
        <v>13</v>
      </c>
      <c r="F21" s="129">
        <f>base2!L153</f>
        <v>17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base2!I154</f>
        <v>16</v>
      </c>
      <c r="D22" s="129">
        <f>base2!J154</f>
        <v>13</v>
      </c>
      <c r="E22" s="129">
        <f>base2!K154</f>
        <v>17</v>
      </c>
      <c r="F22" s="129">
        <f>base2!L154</f>
        <v>3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base2!I155</f>
        <v>15</v>
      </c>
      <c r="D23" s="129">
        <f>base2!J155</f>
        <v>16</v>
      </c>
      <c r="E23" s="129">
        <f>base2!K155</f>
        <v>8</v>
      </c>
      <c r="F23" s="129">
        <f>base2!L155</f>
        <v>17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base2!I156</f>
        <v>13</v>
      </c>
      <c r="D24" s="129">
        <f>base2!J156</f>
        <v>9</v>
      </c>
      <c r="E24" s="129">
        <f>base2!K156</f>
        <v>5</v>
      </c>
      <c r="F24" s="129">
        <f>base2!L156</f>
        <v>3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base2!I157</f>
        <v>16</v>
      </c>
      <c r="D25" s="129">
        <f>base2!J157</f>
        <v>13</v>
      </c>
      <c r="E25" s="129">
        <f>base2!K157</f>
        <v>3</v>
      </c>
      <c r="F25" s="129">
        <f>base2!L157</f>
        <v>2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3</v>
      </c>
      <c r="D26" s="129">
        <f>base2!J158</f>
        <v>13</v>
      </c>
      <c r="E26" s="129">
        <f>base2!K158</f>
        <v>2</v>
      </c>
      <c r="F26" s="129">
        <f>base2!L158</f>
        <v>7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base2!I159</f>
        <v>6</v>
      </c>
      <c r="D27" s="129">
        <f>base2!J159</f>
        <v>16</v>
      </c>
      <c r="E27" s="129">
        <f>base2!K159</f>
        <v>3</v>
      </c>
      <c r="F27" s="129">
        <f>base2!L159</f>
        <v>2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base2!I160</f>
        <v>10</v>
      </c>
      <c r="D28" s="129">
        <f>base2!J160</f>
        <v>17</v>
      </c>
      <c r="E28" s="129">
        <f>base2!K160</f>
        <v>15</v>
      </c>
      <c r="F28" s="129">
        <f>base2!L160</f>
        <v>3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base2!I161</f>
        <v>4</v>
      </c>
      <c r="D29" s="129">
        <f>base2!J161</f>
        <v>9</v>
      </c>
      <c r="E29" s="129">
        <f>base2!K161</f>
        <v>17</v>
      </c>
      <c r="F29" s="129">
        <f>base2!L161</f>
        <v>15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base2!I162</f>
        <v>16</v>
      </c>
      <c r="D30" s="129">
        <f>base2!J162</f>
        <v>6</v>
      </c>
      <c r="E30" s="129">
        <f>base2!K162</f>
        <v>15</v>
      </c>
      <c r="F30" s="129">
        <f>base2!L162</f>
        <v>11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base2!I163</f>
        <v>3</v>
      </c>
      <c r="D31" s="129">
        <f>base2!J163</f>
        <v>9</v>
      </c>
      <c r="E31" s="129">
        <f>base2!K163</f>
        <v>15</v>
      </c>
      <c r="F31" s="129">
        <f>base2!L163</f>
        <v>8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base2!I164</f>
        <v>8</v>
      </c>
      <c r="D32" s="129">
        <f>base2!J164</f>
        <v>6</v>
      </c>
      <c r="E32" s="129">
        <f>base2!K164</f>
        <v>9</v>
      </c>
      <c r="F32" s="129">
        <f>base2!L164</f>
        <v>17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base2!I165</f>
        <v>13</v>
      </c>
      <c r="D33" s="129">
        <f>base2!J165</f>
        <v>9</v>
      </c>
      <c r="E33" s="129">
        <f>base2!K165</f>
        <v>8</v>
      </c>
      <c r="F33" s="129">
        <f>base2!L165</f>
        <v>17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base2!I166</f>
        <v>9</v>
      </c>
      <c r="D34" s="129">
        <f>base2!J166</f>
        <v>13</v>
      </c>
      <c r="E34" s="129">
        <f>base2!K166</f>
        <v>17</v>
      </c>
      <c r="F34" s="129">
        <f>base2!L166</f>
        <v>3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base2!I167</f>
        <v>16</v>
      </c>
      <c r="D35" s="129">
        <f>base2!J167</f>
        <v>13</v>
      </c>
      <c r="E35" s="129">
        <f>base2!K167</f>
        <v>17</v>
      </c>
      <c r="F35" s="129">
        <f>base2!L167</f>
        <v>3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base2!I168</f>
        <v>2</v>
      </c>
      <c r="D36" s="129">
        <f>base2!J168</f>
        <v>5</v>
      </c>
      <c r="E36" s="129">
        <f>base2!K168</f>
        <v>17</v>
      </c>
      <c r="F36" s="129">
        <f>base2!L168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base2!I169</f>
        <v>7</v>
      </c>
      <c r="D37" s="129">
        <f>base2!J169</f>
        <v>17</v>
      </c>
      <c r="E37" s="129">
        <f>base2!K169</f>
        <v>15</v>
      </c>
      <c r="F37" s="129">
        <f>base2!L169</f>
        <v>9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base2!I170</f>
        <v>16</v>
      </c>
      <c r="D38" s="129">
        <f>base2!J170</f>
        <v>9</v>
      </c>
      <c r="E38" s="129">
        <f>base2!K170</f>
        <v>15</v>
      </c>
      <c r="F38" s="129">
        <f>base2!L170</f>
        <v>12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base2!I171</f>
        <v>16</v>
      </c>
      <c r="D39" s="129">
        <f>base2!J171</f>
        <v>5</v>
      </c>
      <c r="E39" s="129">
        <f>base2!K171</f>
        <v>15</v>
      </c>
      <c r="F39" s="129">
        <f>base2!L171</f>
        <v>8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8</v>
      </c>
      <c r="D40" s="129">
        <f>base2!J172</f>
        <v>15</v>
      </c>
      <c r="E40" s="129">
        <f>base2!K172</f>
        <v>2</v>
      </c>
      <c r="F40" s="129">
        <f>base2!L172</f>
        <v>1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base2!I173</f>
        <v>15</v>
      </c>
      <c r="D41" s="129">
        <f>base2!J173</f>
        <v>4</v>
      </c>
      <c r="E41" s="129">
        <f>base2!K173</f>
        <v>2</v>
      </c>
      <c r="F41" s="129">
        <f>base2!L173</f>
        <v>1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base2!I174</f>
        <v>8</v>
      </c>
      <c r="D42" s="129">
        <f>base2!J174</f>
        <v>16</v>
      </c>
      <c r="E42" s="129">
        <f>base2!K174</f>
        <v>2</v>
      </c>
      <c r="F42" s="129">
        <f>base2!L174</f>
        <v>4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base2!I175</f>
        <v>16</v>
      </c>
      <c r="D43" s="129">
        <f>base2!J175</f>
        <v>13</v>
      </c>
      <c r="E43" s="129">
        <f>base2!K175</f>
        <v>3</v>
      </c>
      <c r="F43" s="129">
        <f>base2!L175</f>
        <v>4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base2!I176</f>
        <v>4</v>
      </c>
      <c r="D44" s="129">
        <f>base2!J176</f>
        <v>13</v>
      </c>
      <c r="E44" s="129">
        <f>base2!K176</f>
        <v>3</v>
      </c>
      <c r="F44" s="129">
        <f>base2!L176</f>
        <v>8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522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base2!I177</f>
        <v>14</v>
      </c>
      <c r="D45" s="129">
        <f>base2!J177</f>
        <v>9</v>
      </c>
      <c r="E45" s="129">
        <f>base2!K177</f>
        <v>3</v>
      </c>
      <c r="F45" s="129">
        <f>base2!L177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522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base2!I178</f>
        <v>16</v>
      </c>
      <c r="D46" s="129">
        <f>base2!J178</f>
        <v>5</v>
      </c>
      <c r="E46" s="129">
        <f>base2!K178</f>
        <v>3</v>
      </c>
      <c r="F46" s="129">
        <f>base2!L178</f>
        <v>4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522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base2!I179</f>
        <v>16</v>
      </c>
      <c r="D47" s="129">
        <f>base2!J179</f>
        <v>13</v>
      </c>
      <c r="E47" s="129">
        <f>base2!K179</f>
        <v>3</v>
      </c>
      <c r="F47" s="129">
        <f>base2!L179</f>
        <v>4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522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base2!I180</f>
        <v>17</v>
      </c>
      <c r="D48" s="129">
        <f>base2!J180</f>
        <v>16</v>
      </c>
      <c r="E48" s="129">
        <f>base2!K180</f>
        <v>3</v>
      </c>
      <c r="F48" s="129">
        <f>base2!L180</f>
        <v>4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522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base2!I181</f>
        <v>16</v>
      </c>
      <c r="D49" s="129">
        <f>base2!J181</f>
        <v>15</v>
      </c>
      <c r="E49" s="129">
        <f>base2!K181</f>
        <v>4</v>
      </c>
      <c r="F49" s="129">
        <f>base2!L181</f>
        <v>1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522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base2!I182</f>
        <v>16</v>
      </c>
      <c r="D50" s="129">
        <f>base2!J182</f>
        <v>8</v>
      </c>
      <c r="E50" s="129">
        <f>base2!K182</f>
        <v>4</v>
      </c>
      <c r="F50" s="129">
        <f>base2!L182</f>
        <v>1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522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base2!I183</f>
        <v>16</v>
      </c>
      <c r="D51" s="129">
        <f>base2!J183</f>
        <v>13</v>
      </c>
      <c r="E51" s="129">
        <f>base2!K183</f>
        <v>4</v>
      </c>
      <c r="F51" s="129">
        <f>base2!L183</f>
        <v>1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522</v>
      </c>
      <c r="Z51" s="134">
        <v>1</v>
      </c>
    </row>
  </sheetData>
  <conditionalFormatting sqref="Q2:T51 B2:O51">
    <cfRule type="cellIs" dxfId="2639" priority="11" operator="equal">
      <formula>#REF!</formula>
    </cfRule>
    <cfRule type="cellIs" dxfId="2638" priority="12" operator="equal">
      <formula>#REF!</formula>
    </cfRule>
    <cfRule type="cellIs" dxfId="2637" priority="13" operator="equal">
      <formula>#REF!</formula>
    </cfRule>
    <cfRule type="cellIs" dxfId="2636" priority="14" operator="equal">
      <formula>#REF!</formula>
    </cfRule>
    <cfRule type="cellIs" dxfId="26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5</v>
      </c>
      <c r="C2" s="129">
        <f>base2!AB191</f>
        <v>14</v>
      </c>
      <c r="D2" s="129">
        <f>base2!AD197</f>
        <v>6</v>
      </c>
      <c r="E2" s="129">
        <f>base2!AF191</f>
        <v>11</v>
      </c>
      <c r="F2" s="129">
        <f>base2!AH191</f>
        <v>18</v>
      </c>
      <c r="G2" s="129">
        <f>base2!AJ191</f>
        <v>3</v>
      </c>
      <c r="H2" s="129">
        <f>base2!AL191</f>
        <v>16</v>
      </c>
      <c r="I2" s="129">
        <f>base2!AN191</f>
        <v>1</v>
      </c>
      <c r="J2" s="129">
        <f>base2!AP191</f>
        <v>12</v>
      </c>
      <c r="K2" s="129"/>
      <c r="V2" s="134">
        <v>1</v>
      </c>
      <c r="W2" s="134" t="s">
        <v>1</v>
      </c>
      <c r="X2" s="134">
        <v>1</v>
      </c>
      <c r="Y2" s="134" t="s">
        <v>533</v>
      </c>
      <c r="Z2" s="134">
        <v>1</v>
      </c>
    </row>
    <row r="3" spans="1:26" x14ac:dyDescent="0.25">
      <c r="A3" s="134" t="s">
        <v>76</v>
      </c>
      <c r="B3" s="129">
        <f>base2!Z192</f>
        <v>10</v>
      </c>
      <c r="C3" s="129">
        <f>base2!AB192</f>
        <v>12</v>
      </c>
      <c r="D3" s="129">
        <f>base2!AD198</f>
        <v>14</v>
      </c>
      <c r="E3" s="129">
        <f>base2!AF192</f>
        <v>7</v>
      </c>
      <c r="F3" s="129">
        <f>base2!AH192</f>
        <v>18</v>
      </c>
      <c r="G3" s="129">
        <f>base2!AJ192</f>
        <v>5</v>
      </c>
      <c r="H3" s="129">
        <f>base2!AL192</f>
        <v>15</v>
      </c>
      <c r="I3" s="129">
        <f>base2!AN192</f>
        <v>4</v>
      </c>
      <c r="J3" s="129">
        <f>base2!AP192</f>
        <v>2</v>
      </c>
      <c r="K3" s="129"/>
      <c r="V3" s="134">
        <v>2</v>
      </c>
      <c r="W3" s="134" t="s">
        <v>1</v>
      </c>
      <c r="X3" s="134">
        <v>1</v>
      </c>
      <c r="Y3" s="134" t="s">
        <v>533</v>
      </c>
      <c r="Z3" s="134">
        <v>1</v>
      </c>
    </row>
    <row r="4" spans="1:26" x14ac:dyDescent="0.25">
      <c r="A4" s="134" t="s">
        <v>76</v>
      </c>
      <c r="B4" s="129">
        <f>base2!Z193</f>
        <v>8</v>
      </c>
      <c r="C4" s="129">
        <f>base2!AB193</f>
        <v>14</v>
      </c>
      <c r="D4" s="129">
        <f>base2!AD199</f>
        <v>5</v>
      </c>
      <c r="E4" s="129">
        <f>base2!AF193</f>
        <v>12</v>
      </c>
      <c r="F4" s="129">
        <f>base2!AH193</f>
        <v>17</v>
      </c>
      <c r="G4" s="129">
        <f>base2!AJ193</f>
        <v>7</v>
      </c>
      <c r="H4" s="129">
        <f>base2!AL193</f>
        <v>15</v>
      </c>
      <c r="I4" s="129">
        <f>base2!AN193</f>
        <v>5</v>
      </c>
      <c r="J4" s="129">
        <f>base2!AP193</f>
        <v>9</v>
      </c>
      <c r="K4" s="129"/>
      <c r="V4" s="134">
        <v>3</v>
      </c>
      <c r="W4" s="134" t="s">
        <v>1</v>
      </c>
      <c r="X4" s="134">
        <v>1</v>
      </c>
      <c r="Y4" s="134" t="s">
        <v>533</v>
      </c>
      <c r="Z4" s="134">
        <v>1</v>
      </c>
    </row>
    <row r="5" spans="1:26" x14ac:dyDescent="0.25">
      <c r="A5" s="134" t="s">
        <v>76</v>
      </c>
      <c r="B5" s="129">
        <f>base2!Z194</f>
        <v>7</v>
      </c>
      <c r="C5" s="129">
        <f>base2!AB194</f>
        <v>14</v>
      </c>
      <c r="D5" s="129">
        <f>base2!AD200</f>
        <v>5</v>
      </c>
      <c r="E5" s="129">
        <f>base2!AF194</f>
        <v>13</v>
      </c>
      <c r="F5" s="129">
        <f>base2!AH194</f>
        <v>16</v>
      </c>
      <c r="G5" s="129">
        <f>base2!AJ194</f>
        <v>9</v>
      </c>
      <c r="H5" s="129">
        <f>base2!AL194</f>
        <v>11</v>
      </c>
      <c r="I5" s="129">
        <f>base2!AN194</f>
        <v>6</v>
      </c>
      <c r="J5" s="129">
        <f>base2!AP194</f>
        <v>2</v>
      </c>
      <c r="K5" s="129"/>
      <c r="V5" s="134">
        <v>4</v>
      </c>
      <c r="W5" s="134" t="s">
        <v>1</v>
      </c>
      <c r="X5" s="134">
        <v>1</v>
      </c>
      <c r="Y5" s="134" t="s">
        <v>533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base2!AB195</f>
        <v>12</v>
      </c>
      <c r="D6" s="129">
        <f>base2!AD201</f>
        <v>5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11</v>
      </c>
      <c r="K6" s="129"/>
      <c r="V6" s="134">
        <v>5</v>
      </c>
      <c r="W6" s="134" t="s">
        <v>1</v>
      </c>
      <c r="X6" s="134">
        <v>1</v>
      </c>
      <c r="Y6" s="134" t="s">
        <v>533</v>
      </c>
      <c r="Z6" s="134">
        <v>1</v>
      </c>
    </row>
    <row r="7" spans="1:26" x14ac:dyDescent="0.25">
      <c r="A7" s="134" t="s">
        <v>76</v>
      </c>
      <c r="B7" s="129">
        <f>base2!Z196</f>
        <v>10</v>
      </c>
      <c r="C7" s="129">
        <f>base2!AB196</f>
        <v>12</v>
      </c>
      <c r="D7" s="129">
        <f>base2!AD202</f>
        <v>14</v>
      </c>
      <c r="E7" s="129">
        <f>base2!AF196</f>
        <v>7</v>
      </c>
      <c r="F7" s="129">
        <f>base2!AH196</f>
        <v>18</v>
      </c>
      <c r="G7" s="129">
        <f>base2!AJ196</f>
        <v>5</v>
      </c>
      <c r="H7" s="129">
        <f>base2!AL196</f>
        <v>15</v>
      </c>
      <c r="I7" s="129">
        <f>base2!AN196</f>
        <v>4</v>
      </c>
      <c r="J7" s="129">
        <f>base2!AP196</f>
        <v>2</v>
      </c>
      <c r="K7" s="129"/>
      <c r="V7" s="134">
        <v>6</v>
      </c>
      <c r="W7" s="134" t="s">
        <v>1</v>
      </c>
      <c r="X7" s="134">
        <v>1</v>
      </c>
      <c r="Y7" s="134" t="s">
        <v>533</v>
      </c>
      <c r="Z7" s="134">
        <v>1</v>
      </c>
    </row>
    <row r="8" spans="1:26" x14ac:dyDescent="0.25">
      <c r="A8" s="134" t="s">
        <v>76</v>
      </c>
      <c r="B8" s="129">
        <f>base2!Z197</f>
        <v>4</v>
      </c>
      <c r="C8" s="129">
        <f>base2!AB197</f>
        <v>13</v>
      </c>
      <c r="D8" s="129">
        <f>base2!AD203</f>
        <v>14</v>
      </c>
      <c r="E8" s="129">
        <f>base2!AF197</f>
        <v>1</v>
      </c>
      <c r="F8" s="129">
        <f>base2!AH197</f>
        <v>18</v>
      </c>
      <c r="G8" s="129">
        <f>base2!AJ197</f>
        <v>9</v>
      </c>
      <c r="H8" s="129">
        <f>base2!AL197</f>
        <v>12</v>
      </c>
      <c r="I8" s="129">
        <f>base2!AN197</f>
        <v>3</v>
      </c>
      <c r="J8" s="129">
        <f>base2!AP197</f>
        <v>16</v>
      </c>
      <c r="K8" s="129"/>
      <c r="V8" s="134">
        <v>7</v>
      </c>
      <c r="W8" s="134" t="s">
        <v>1</v>
      </c>
      <c r="X8" s="134">
        <v>1</v>
      </c>
      <c r="Y8" s="134" t="s">
        <v>533</v>
      </c>
      <c r="Z8" s="134">
        <v>1</v>
      </c>
    </row>
    <row r="9" spans="1:26" x14ac:dyDescent="0.25">
      <c r="A9" s="134" t="s">
        <v>76</v>
      </c>
      <c r="B9" s="129">
        <f>base2!Z198</f>
        <v>15</v>
      </c>
      <c r="C9" s="129">
        <f>base2!AB198</f>
        <v>7</v>
      </c>
      <c r="D9" s="129">
        <f>base2!AD204</f>
        <v>13</v>
      </c>
      <c r="E9" s="129">
        <f>base2!AF198</f>
        <v>3</v>
      </c>
      <c r="F9" s="129">
        <f>base2!AH198</f>
        <v>18</v>
      </c>
      <c r="G9" s="129">
        <f>base2!AJ198</f>
        <v>16</v>
      </c>
      <c r="H9" s="129">
        <f>base2!AL198</f>
        <v>11</v>
      </c>
      <c r="I9" s="129">
        <f>base2!AN198</f>
        <v>6</v>
      </c>
      <c r="J9" s="129">
        <f>base2!AP198</f>
        <v>2</v>
      </c>
      <c r="K9" s="129"/>
      <c r="V9" s="134">
        <v>8</v>
      </c>
      <c r="W9" s="134" t="s">
        <v>1</v>
      </c>
      <c r="X9" s="134">
        <v>1</v>
      </c>
      <c r="Y9" s="134" t="s">
        <v>533</v>
      </c>
      <c r="Z9" s="134">
        <v>1</v>
      </c>
    </row>
    <row r="10" spans="1:26" x14ac:dyDescent="0.25">
      <c r="A10" s="134" t="s">
        <v>76</v>
      </c>
      <c r="B10" s="129">
        <f>base2!Z199</f>
        <v>8</v>
      </c>
      <c r="C10" s="129">
        <f>base2!AB199</f>
        <v>1</v>
      </c>
      <c r="D10" s="129">
        <f>base2!AD205</f>
        <v>14</v>
      </c>
      <c r="E10" s="129">
        <f>base2!AF199</f>
        <v>15</v>
      </c>
      <c r="F10" s="129">
        <f>base2!AH199</f>
        <v>18</v>
      </c>
      <c r="G10" s="129">
        <f>base2!AJ199</f>
        <v>16</v>
      </c>
      <c r="H10" s="129">
        <f>base2!AL199</f>
        <v>7</v>
      </c>
      <c r="I10" s="129">
        <f>base2!AN199</f>
        <v>6</v>
      </c>
      <c r="J10" s="129">
        <f>base2!AP199</f>
        <v>2</v>
      </c>
      <c r="K10" s="129"/>
      <c r="V10" s="134">
        <v>9</v>
      </c>
      <c r="W10" s="134" t="s">
        <v>1</v>
      </c>
      <c r="X10" s="134">
        <v>1</v>
      </c>
      <c r="Y10" s="134" t="s">
        <v>533</v>
      </c>
      <c r="Z10" s="134">
        <v>1</v>
      </c>
    </row>
    <row r="11" spans="1:26" x14ac:dyDescent="0.25">
      <c r="A11" s="134" t="s">
        <v>76</v>
      </c>
      <c r="B11" s="129">
        <f>base2!Z200</f>
        <v>2</v>
      </c>
      <c r="C11" s="129">
        <f>base2!AB200</f>
        <v>11</v>
      </c>
      <c r="D11" s="129">
        <f>base2!AD206</f>
        <v>2</v>
      </c>
      <c r="E11" s="129">
        <f>base2!AF200</f>
        <v>14</v>
      </c>
      <c r="F11" s="129">
        <f>base2!AH200</f>
        <v>18</v>
      </c>
      <c r="G11" s="129">
        <f>base2!AJ200</f>
        <v>16</v>
      </c>
      <c r="H11" s="129">
        <f>base2!AL200</f>
        <v>9</v>
      </c>
      <c r="I11" s="129">
        <f>base2!AN200</f>
        <v>3</v>
      </c>
      <c r="J11" s="129">
        <f>base2!AP200</f>
        <v>12</v>
      </c>
      <c r="K11" s="129"/>
      <c r="V11" s="134">
        <v>10</v>
      </c>
      <c r="W11" s="134" t="s">
        <v>1</v>
      </c>
      <c r="X11" s="134">
        <v>1</v>
      </c>
      <c r="Y11" s="134" t="s">
        <v>533</v>
      </c>
      <c r="Z11" s="134">
        <v>1</v>
      </c>
    </row>
    <row r="12" spans="1:26" x14ac:dyDescent="0.25">
      <c r="A12" s="134" t="s">
        <v>76</v>
      </c>
      <c r="B12" s="129">
        <f>base2!Z201</f>
        <v>9</v>
      </c>
      <c r="C12" s="129">
        <f>base2!AB201</f>
        <v>7</v>
      </c>
      <c r="D12" s="129">
        <f>base2!AD207</f>
        <v>15</v>
      </c>
      <c r="E12" s="129">
        <f>base2!AF201</f>
        <v>4</v>
      </c>
      <c r="F12" s="129">
        <f>base2!AH201</f>
        <v>18</v>
      </c>
      <c r="G12" s="129">
        <f>base2!AJ201</f>
        <v>16</v>
      </c>
      <c r="H12" s="129">
        <f>base2!AL201</f>
        <v>1</v>
      </c>
      <c r="I12" s="129">
        <f>base2!AN201</f>
        <v>6</v>
      </c>
      <c r="J12" s="129">
        <f>base2!AP201</f>
        <v>2</v>
      </c>
      <c r="K12" s="129"/>
      <c r="V12" s="134">
        <v>11</v>
      </c>
      <c r="W12" s="134" t="s">
        <v>1</v>
      </c>
      <c r="X12" s="134">
        <v>1</v>
      </c>
      <c r="Y12" s="134" t="s">
        <v>533</v>
      </c>
      <c r="Z12" s="134">
        <v>1</v>
      </c>
    </row>
    <row r="13" spans="1:26" x14ac:dyDescent="0.25">
      <c r="A13" s="134" t="s">
        <v>76</v>
      </c>
      <c r="B13" s="129">
        <f>base2!Z202</f>
        <v>17</v>
      </c>
      <c r="C13" s="129">
        <f>base2!AB202</f>
        <v>7</v>
      </c>
      <c r="D13" s="129">
        <f>base2!AD208</f>
        <v>14</v>
      </c>
      <c r="E13" s="129">
        <f>base2!AF202</f>
        <v>8</v>
      </c>
      <c r="F13" s="129">
        <f>base2!AH202</f>
        <v>18</v>
      </c>
      <c r="G13" s="129">
        <f>base2!AJ202</f>
        <v>9</v>
      </c>
      <c r="H13" s="129">
        <f>base2!AL202</f>
        <v>16</v>
      </c>
      <c r="I13" s="129">
        <f>base2!AN202</f>
        <v>13</v>
      </c>
      <c r="J13" s="129">
        <f>base2!AP202</f>
        <v>4</v>
      </c>
      <c r="K13" s="129"/>
      <c r="V13" s="134">
        <v>12</v>
      </c>
      <c r="W13" s="134" t="s">
        <v>1</v>
      </c>
      <c r="X13" s="134">
        <v>1</v>
      </c>
      <c r="Y13" s="134" t="s">
        <v>533</v>
      </c>
      <c r="Z13" s="134">
        <v>1</v>
      </c>
    </row>
    <row r="14" spans="1:26" x14ac:dyDescent="0.25">
      <c r="A14" s="134" t="s">
        <v>76</v>
      </c>
      <c r="B14" s="129">
        <f>base2!Z203</f>
        <v>6</v>
      </c>
      <c r="C14" s="129">
        <f>base2!AB203</f>
        <v>3</v>
      </c>
      <c r="D14" s="129">
        <f>base2!AD209</f>
        <v>6</v>
      </c>
      <c r="E14" s="129">
        <f>base2!AF203</f>
        <v>17</v>
      </c>
      <c r="F14" s="129">
        <f>base2!AH203</f>
        <v>18</v>
      </c>
      <c r="G14" s="129">
        <f>base2!AJ203</f>
        <v>9</v>
      </c>
      <c r="H14" s="129">
        <f>base2!AL203</f>
        <v>1</v>
      </c>
      <c r="I14" s="129">
        <f>base2!AN203</f>
        <v>16</v>
      </c>
      <c r="J14" s="129">
        <f>base2!AP203</f>
        <v>2</v>
      </c>
      <c r="K14" s="129"/>
      <c r="V14" s="134">
        <v>13</v>
      </c>
      <c r="W14" s="134" t="s">
        <v>1</v>
      </c>
      <c r="X14" s="134">
        <v>1</v>
      </c>
      <c r="Y14" s="134" t="s">
        <v>533</v>
      </c>
      <c r="Z14" s="134">
        <v>1</v>
      </c>
    </row>
    <row r="15" spans="1:26" x14ac:dyDescent="0.25">
      <c r="A15" s="134" t="s">
        <v>76</v>
      </c>
      <c r="B15" s="129">
        <f>base2!Z204</f>
        <v>5</v>
      </c>
      <c r="C15" s="129">
        <f>base2!AB204</f>
        <v>2</v>
      </c>
      <c r="D15" s="129">
        <f>base2!AD210</f>
        <v>5</v>
      </c>
      <c r="E15" s="129">
        <f>base2!AF204</f>
        <v>4</v>
      </c>
      <c r="F15" s="129">
        <f>base2!AH204</f>
        <v>18</v>
      </c>
      <c r="G15" s="129">
        <f>base2!AJ204</f>
        <v>9</v>
      </c>
      <c r="H15" s="129">
        <f>base2!AL204</f>
        <v>12</v>
      </c>
      <c r="I15" s="129">
        <f>base2!AN204</f>
        <v>10</v>
      </c>
      <c r="J15" s="129">
        <f>base2!AP204</f>
        <v>3</v>
      </c>
      <c r="K15" s="129"/>
      <c r="V15" s="134">
        <v>14</v>
      </c>
      <c r="W15" s="134" t="s">
        <v>1</v>
      </c>
      <c r="X15" s="134">
        <v>1</v>
      </c>
      <c r="Y15" s="134" t="s">
        <v>533</v>
      </c>
      <c r="Z15" s="134">
        <v>1</v>
      </c>
    </row>
    <row r="16" spans="1:26" x14ac:dyDescent="0.25">
      <c r="A16" s="134" t="s">
        <v>76</v>
      </c>
      <c r="B16" s="129">
        <f>base2!Z205</f>
        <v>16</v>
      </c>
      <c r="C16" s="129">
        <f>base2!AB205</f>
        <v>7</v>
      </c>
      <c r="D16" s="129">
        <f>base2!AD211</f>
        <v>5</v>
      </c>
      <c r="E16" s="129">
        <f>base2!AF205</f>
        <v>3</v>
      </c>
      <c r="F16" s="129">
        <f>base2!AH205</f>
        <v>18</v>
      </c>
      <c r="G16" s="129">
        <f>base2!AJ205</f>
        <v>8</v>
      </c>
      <c r="H16" s="129">
        <f>base2!AL205</f>
        <v>12</v>
      </c>
      <c r="I16" s="129">
        <f>base2!AN205</f>
        <v>6</v>
      </c>
      <c r="J16" s="129">
        <f>base2!AP205</f>
        <v>15</v>
      </c>
      <c r="K16" s="129"/>
      <c r="V16" s="134">
        <v>15</v>
      </c>
      <c r="W16" s="134" t="s">
        <v>1</v>
      </c>
      <c r="X16" s="134">
        <v>1</v>
      </c>
      <c r="Y16" s="134" t="s">
        <v>533</v>
      </c>
      <c r="Z16" s="134">
        <v>1</v>
      </c>
    </row>
    <row r="17" spans="1:26" x14ac:dyDescent="0.25">
      <c r="A17" s="134" t="s">
        <v>76</v>
      </c>
      <c r="B17" s="129">
        <f>base2!Z206</f>
        <v>7</v>
      </c>
      <c r="C17" s="129">
        <f>base2!AB206</f>
        <v>4</v>
      </c>
      <c r="D17" s="129">
        <f>base2!AD212</f>
        <v>14</v>
      </c>
      <c r="E17" s="129">
        <f>base2!AF206</f>
        <v>9</v>
      </c>
      <c r="F17" s="129">
        <f>base2!AH206</f>
        <v>18</v>
      </c>
      <c r="G17" s="129">
        <f>base2!AJ206</f>
        <v>13</v>
      </c>
      <c r="H17" s="129">
        <f>base2!AL206</f>
        <v>12</v>
      </c>
      <c r="I17" s="129">
        <f>base2!AN206</f>
        <v>14</v>
      </c>
      <c r="J17" s="129">
        <f>base2!AP206</f>
        <v>5</v>
      </c>
      <c r="K17" s="129"/>
      <c r="V17" s="134">
        <v>16</v>
      </c>
      <c r="W17" s="134" t="s">
        <v>1</v>
      </c>
      <c r="X17" s="134">
        <v>1</v>
      </c>
      <c r="Y17" s="134" t="s">
        <v>533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</v>
      </c>
      <c r="D18" s="129">
        <f>base2!AD213</f>
        <v>14</v>
      </c>
      <c r="E18" s="129">
        <f>base2!AF207</f>
        <v>7</v>
      </c>
      <c r="F18" s="129">
        <f>base2!AH207</f>
        <v>18</v>
      </c>
      <c r="G18" s="129">
        <f>base2!AJ207</f>
        <v>9</v>
      </c>
      <c r="H18" s="129">
        <f>base2!AL207</f>
        <v>10</v>
      </c>
      <c r="I18" s="129">
        <f>base2!AN207</f>
        <v>5</v>
      </c>
      <c r="J18" s="129">
        <f>base2!AP207</f>
        <v>13</v>
      </c>
      <c r="K18" s="129"/>
      <c r="V18" s="134">
        <v>17</v>
      </c>
      <c r="W18" s="134" t="s">
        <v>1</v>
      </c>
      <c r="X18" s="134">
        <v>1</v>
      </c>
      <c r="Y18" s="134" t="s">
        <v>533</v>
      </c>
      <c r="Z18" s="134">
        <v>1</v>
      </c>
    </row>
    <row r="19" spans="1:26" x14ac:dyDescent="0.25">
      <c r="A19" s="134" t="s">
        <v>76</v>
      </c>
      <c r="B19" s="129">
        <f>base2!Z208</f>
        <v>15</v>
      </c>
      <c r="C19" s="129">
        <f>base2!AB208</f>
        <v>12</v>
      </c>
      <c r="D19" s="129">
        <f>base2!AD214</f>
        <v>5</v>
      </c>
      <c r="E19" s="129">
        <f>base2!AF208</f>
        <v>2</v>
      </c>
      <c r="F19" s="129">
        <f>base2!AH208</f>
        <v>18</v>
      </c>
      <c r="G19" s="129">
        <f>base2!AJ208</f>
        <v>8</v>
      </c>
      <c r="H19" s="129">
        <f>base2!AL208</f>
        <v>9</v>
      </c>
      <c r="I19" s="129">
        <f>base2!AN208</f>
        <v>10</v>
      </c>
      <c r="J19" s="129">
        <f>base2!AP208</f>
        <v>13</v>
      </c>
      <c r="K19" s="129"/>
      <c r="V19" s="134">
        <v>18</v>
      </c>
      <c r="W19" s="134" t="s">
        <v>1</v>
      </c>
      <c r="X19" s="134">
        <v>1</v>
      </c>
      <c r="Y19" s="134" t="s">
        <v>533</v>
      </c>
      <c r="Z19" s="134">
        <v>1</v>
      </c>
    </row>
    <row r="20" spans="1:26" x14ac:dyDescent="0.25">
      <c r="A20" s="134" t="s">
        <v>76</v>
      </c>
      <c r="B20" s="129">
        <f>base2!Z209</f>
        <v>5</v>
      </c>
      <c r="C20" s="129">
        <f>base2!AB209</f>
        <v>3</v>
      </c>
      <c r="D20" s="129">
        <f>base2!AD215</f>
        <v>10</v>
      </c>
      <c r="E20" s="129">
        <f>base2!AF209</f>
        <v>15</v>
      </c>
      <c r="F20" s="129">
        <f>base2!AH209</f>
        <v>18</v>
      </c>
      <c r="G20" s="129">
        <f>base2!AJ209</f>
        <v>8</v>
      </c>
      <c r="H20" s="129">
        <f>base2!AL209</f>
        <v>11</v>
      </c>
      <c r="I20" s="129">
        <f>base2!AN209</f>
        <v>16</v>
      </c>
      <c r="J20" s="129">
        <f>base2!AP209</f>
        <v>4</v>
      </c>
      <c r="K20" s="129"/>
      <c r="V20" s="134">
        <v>19</v>
      </c>
      <c r="W20" s="134" t="s">
        <v>1</v>
      </c>
      <c r="X20" s="134">
        <v>1</v>
      </c>
      <c r="Y20" s="134" t="s">
        <v>533</v>
      </c>
      <c r="Z20" s="134">
        <v>1</v>
      </c>
    </row>
    <row r="21" spans="1:26" x14ac:dyDescent="0.25">
      <c r="A21" s="134" t="s">
        <v>76</v>
      </c>
      <c r="B21" s="129">
        <f>base2!Z210</f>
        <v>15</v>
      </c>
      <c r="C21" s="129">
        <f>base2!AB210</f>
        <v>7</v>
      </c>
      <c r="D21" s="129">
        <f>base2!AD216</f>
        <v>10</v>
      </c>
      <c r="E21" s="129">
        <f>base2!AF210</f>
        <v>17</v>
      </c>
      <c r="F21" s="129">
        <f>base2!AH210</f>
        <v>18</v>
      </c>
      <c r="G21" s="129">
        <f>base2!AJ210</f>
        <v>16</v>
      </c>
      <c r="H21" s="129">
        <f>base2!AL210</f>
        <v>2</v>
      </c>
      <c r="I21" s="129">
        <f>base2!AN210</f>
        <v>10</v>
      </c>
      <c r="J21" s="129">
        <f>base2!AP210</f>
        <v>12</v>
      </c>
      <c r="K21" s="129"/>
      <c r="V21" s="134">
        <v>20</v>
      </c>
      <c r="W21" s="134" t="s">
        <v>1</v>
      </c>
      <c r="X21" s="134">
        <v>1</v>
      </c>
      <c r="Y21" s="134" t="s">
        <v>533</v>
      </c>
      <c r="Z21" s="134">
        <v>1</v>
      </c>
    </row>
    <row r="22" spans="1:26" x14ac:dyDescent="0.25">
      <c r="A22" s="134" t="s">
        <v>76</v>
      </c>
      <c r="B22" s="129">
        <f>base2!Z211</f>
        <v>9</v>
      </c>
      <c r="C22" s="129">
        <f>base2!AB211</f>
        <v>7</v>
      </c>
      <c r="D22" s="129">
        <f>base2!AD217</f>
        <v>5</v>
      </c>
      <c r="E22" s="129">
        <f>base2!AF211</f>
        <v>3</v>
      </c>
      <c r="F22" s="129">
        <f>base2!AH211</f>
        <v>18</v>
      </c>
      <c r="G22" s="129">
        <f>base2!AJ211</f>
        <v>16</v>
      </c>
      <c r="H22" s="129">
        <f>base2!AL211</f>
        <v>12</v>
      </c>
      <c r="I22" s="129">
        <f>base2!AN211</f>
        <v>6</v>
      </c>
      <c r="J22" s="129">
        <f>base2!AP211</f>
        <v>15</v>
      </c>
      <c r="K22" s="129"/>
      <c r="V22" s="134">
        <v>21</v>
      </c>
      <c r="W22" s="134" t="s">
        <v>1</v>
      </c>
      <c r="X22" s="134">
        <v>1</v>
      </c>
      <c r="Y22" s="134" t="s">
        <v>533</v>
      </c>
      <c r="Z22" s="134">
        <v>1</v>
      </c>
    </row>
    <row r="23" spans="1:26" x14ac:dyDescent="0.25">
      <c r="A23" s="134" t="s">
        <v>76</v>
      </c>
      <c r="B23" s="129">
        <f>base2!Z212</f>
        <v>5</v>
      </c>
      <c r="C23" s="129">
        <f>base2!AB212</f>
        <v>7</v>
      </c>
      <c r="D23" s="129">
        <f>base2!AD218</f>
        <v>14</v>
      </c>
      <c r="E23" s="129">
        <f>base2!AF212</f>
        <v>17</v>
      </c>
      <c r="F23" s="129">
        <f>base2!AH212</f>
        <v>18</v>
      </c>
      <c r="G23" s="129">
        <f>base2!AJ212</f>
        <v>15</v>
      </c>
      <c r="H23" s="129">
        <f>base2!AL212</f>
        <v>12</v>
      </c>
      <c r="I23" s="129">
        <f>base2!AN212</f>
        <v>9</v>
      </c>
      <c r="J23" s="129">
        <f>base2!AP212</f>
        <v>4</v>
      </c>
      <c r="K23" s="129"/>
      <c r="V23" s="134">
        <v>22</v>
      </c>
      <c r="W23" s="134" t="s">
        <v>1</v>
      </c>
      <c r="X23" s="134">
        <v>1</v>
      </c>
      <c r="Y23" s="134" t="s">
        <v>533</v>
      </c>
      <c r="Z23" s="134">
        <v>1</v>
      </c>
    </row>
    <row r="24" spans="1:26" x14ac:dyDescent="0.25">
      <c r="A24" s="134" t="s">
        <v>76</v>
      </c>
      <c r="B24" s="129">
        <f>base2!Z213</f>
        <v>8</v>
      </c>
      <c r="C24" s="129">
        <f>base2!AB213</f>
        <v>7</v>
      </c>
      <c r="D24" s="129">
        <f>base2!AD219</f>
        <v>3</v>
      </c>
      <c r="E24" s="129">
        <f>base2!AF213</f>
        <v>3</v>
      </c>
      <c r="F24" s="129">
        <f>base2!AH213</f>
        <v>18</v>
      </c>
      <c r="G24" s="129">
        <f>base2!AJ213</f>
        <v>13</v>
      </c>
      <c r="H24" s="129">
        <f>base2!AL213</f>
        <v>12</v>
      </c>
      <c r="I24" s="129">
        <f>base2!AN213</f>
        <v>6</v>
      </c>
      <c r="J24" s="129">
        <f>base2!AP213</f>
        <v>15</v>
      </c>
      <c r="K24" s="129"/>
      <c r="V24" s="134">
        <v>23</v>
      </c>
      <c r="W24" s="134" t="s">
        <v>1</v>
      </c>
      <c r="X24" s="134">
        <v>1</v>
      </c>
      <c r="Y24" s="134" t="s">
        <v>533</v>
      </c>
      <c r="Z24" s="134">
        <v>1</v>
      </c>
    </row>
    <row r="25" spans="1:26" x14ac:dyDescent="0.25">
      <c r="A25" s="134" t="s">
        <v>76</v>
      </c>
      <c r="B25" s="129">
        <f>base2!Z214</f>
        <v>9</v>
      </c>
      <c r="C25" s="129">
        <f>base2!AB214</f>
        <v>15</v>
      </c>
      <c r="D25" s="129">
        <f>base2!AD220</f>
        <v>5</v>
      </c>
      <c r="E25" s="129">
        <f>base2!AF214</f>
        <v>2</v>
      </c>
      <c r="F25" s="129">
        <f>base2!AH214</f>
        <v>18</v>
      </c>
      <c r="G25" s="129">
        <f>base2!AJ214</f>
        <v>16</v>
      </c>
      <c r="H25" s="129">
        <f>base2!AL214</f>
        <v>17</v>
      </c>
      <c r="I25" s="129">
        <f>base2!AN214</f>
        <v>6</v>
      </c>
      <c r="J25" s="129">
        <f>base2!AP214</f>
        <v>1</v>
      </c>
      <c r="K25" s="129"/>
      <c r="V25" s="134">
        <v>24</v>
      </c>
      <c r="W25" s="134" t="s">
        <v>1</v>
      </c>
      <c r="X25" s="134">
        <v>1</v>
      </c>
      <c r="Y25" s="134" t="s">
        <v>533</v>
      </c>
      <c r="Z25" s="134">
        <v>1</v>
      </c>
    </row>
    <row r="26" spans="1:26" x14ac:dyDescent="0.25">
      <c r="A26" s="134" t="s">
        <v>76</v>
      </c>
      <c r="B26" s="129">
        <f>base2!Z215</f>
        <v>5</v>
      </c>
      <c r="C26" s="129">
        <f>base2!AB215</f>
        <v>9</v>
      </c>
      <c r="D26" s="129">
        <f>base2!AD221</f>
        <v>10</v>
      </c>
      <c r="E26" s="129">
        <f>base2!AF215</f>
        <v>7</v>
      </c>
      <c r="F26" s="129">
        <f>base2!AH215</f>
        <v>18</v>
      </c>
      <c r="G26" s="129">
        <f>base2!AJ215</f>
        <v>3</v>
      </c>
      <c r="H26" s="129">
        <f>base2!AL215</f>
        <v>17</v>
      </c>
      <c r="I26" s="129">
        <f>base2!AN215</f>
        <v>14</v>
      </c>
      <c r="J26" s="129">
        <f>base2!AP215</f>
        <v>8</v>
      </c>
      <c r="K26" s="129"/>
      <c r="V26" s="134">
        <v>25</v>
      </c>
      <c r="W26" s="134" t="s">
        <v>1</v>
      </c>
      <c r="X26" s="134">
        <v>1</v>
      </c>
      <c r="Y26" s="134" t="s">
        <v>533</v>
      </c>
      <c r="Z26" s="134">
        <v>1</v>
      </c>
    </row>
    <row r="27" spans="1:26" x14ac:dyDescent="0.25">
      <c r="A27" s="134" t="s">
        <v>76</v>
      </c>
      <c r="B27" s="129">
        <f>base2!Z216</f>
        <v>13</v>
      </c>
      <c r="C27" s="129">
        <f>base2!AB216</f>
        <v>8</v>
      </c>
      <c r="D27" s="129">
        <f>base2!AD222</f>
        <v>15</v>
      </c>
      <c r="E27" s="129">
        <f>base2!AF216</f>
        <v>2</v>
      </c>
      <c r="F27" s="129">
        <f>base2!AH216</f>
        <v>18</v>
      </c>
      <c r="G27" s="129">
        <f>base2!AJ216</f>
        <v>6</v>
      </c>
      <c r="H27" s="129">
        <f>base2!AL216</f>
        <v>4</v>
      </c>
      <c r="I27" s="129">
        <f>base2!AN216</f>
        <v>9</v>
      </c>
      <c r="J27" s="129">
        <f>base2!AP216</f>
        <v>1</v>
      </c>
      <c r="K27" s="129"/>
      <c r="V27" s="134">
        <v>26</v>
      </c>
      <c r="W27" s="134" t="s">
        <v>1</v>
      </c>
      <c r="X27" s="134">
        <v>1</v>
      </c>
      <c r="Y27" s="134" t="s">
        <v>533</v>
      </c>
      <c r="Z27" s="134">
        <v>1</v>
      </c>
    </row>
    <row r="28" spans="1:26" x14ac:dyDescent="0.25">
      <c r="A28" s="134" t="s">
        <v>76</v>
      </c>
      <c r="B28" s="129">
        <f>base2!Z217</f>
        <v>6</v>
      </c>
      <c r="C28" s="129">
        <f>base2!AB217</f>
        <v>13</v>
      </c>
      <c r="D28" s="129">
        <f>base2!AD223</f>
        <v>5</v>
      </c>
      <c r="E28" s="129">
        <f>base2!AF217</f>
        <v>3</v>
      </c>
      <c r="F28" s="129">
        <f>base2!AH217</f>
        <v>18</v>
      </c>
      <c r="G28" s="129">
        <f>base2!AJ217</f>
        <v>10</v>
      </c>
      <c r="H28" s="129">
        <f>base2!AL217</f>
        <v>1</v>
      </c>
      <c r="I28" s="129">
        <f>base2!AN217</f>
        <v>14</v>
      </c>
      <c r="J28" s="129">
        <f>base2!AP217</f>
        <v>2</v>
      </c>
      <c r="K28" s="129"/>
      <c r="V28" s="134">
        <v>27</v>
      </c>
      <c r="W28" s="134" t="s">
        <v>1</v>
      </c>
      <c r="X28" s="134">
        <v>1</v>
      </c>
      <c r="Y28" s="134" t="s">
        <v>533</v>
      </c>
      <c r="Z28" s="134">
        <v>1</v>
      </c>
    </row>
    <row r="29" spans="1:26" x14ac:dyDescent="0.25">
      <c r="A29" s="134" t="s">
        <v>76</v>
      </c>
      <c r="B29" s="129">
        <f>base2!Z218</f>
        <v>8</v>
      </c>
      <c r="C29" s="129">
        <f>base2!AB218</f>
        <v>2</v>
      </c>
      <c r="D29" s="129">
        <f>base2!AD224</f>
        <v>6</v>
      </c>
      <c r="E29" s="129">
        <f>base2!AF218</f>
        <v>15</v>
      </c>
      <c r="F29" s="129">
        <f>base2!AH218</f>
        <v>18</v>
      </c>
      <c r="G29" s="129">
        <f>base2!AJ218</f>
        <v>4</v>
      </c>
      <c r="H29" s="129">
        <f>base2!AL218</f>
        <v>12</v>
      </c>
      <c r="I29" s="129">
        <f>base2!AN218</f>
        <v>6</v>
      </c>
      <c r="J29" s="129">
        <f>base2!AP218</f>
        <v>11</v>
      </c>
      <c r="K29" s="129"/>
      <c r="V29" s="134">
        <v>28</v>
      </c>
      <c r="W29" s="134" t="s">
        <v>1</v>
      </c>
      <c r="X29" s="134">
        <v>1</v>
      </c>
      <c r="Y29" s="134" t="s">
        <v>533</v>
      </c>
      <c r="Z29" s="134">
        <v>1</v>
      </c>
    </row>
    <row r="30" spans="1:26" x14ac:dyDescent="0.25">
      <c r="A30" s="134" t="s">
        <v>76</v>
      </c>
      <c r="B30" s="129">
        <f>base2!Z219</f>
        <v>8</v>
      </c>
      <c r="C30" s="129">
        <f>base2!AB219</f>
        <v>12</v>
      </c>
      <c r="D30" s="129">
        <f>base2!AD225</f>
        <v>6</v>
      </c>
      <c r="E30" s="129">
        <f>base2!AF219</f>
        <v>11</v>
      </c>
      <c r="F30" s="129">
        <f>base2!AH219</f>
        <v>18</v>
      </c>
      <c r="G30" s="129">
        <f>base2!AJ219</f>
        <v>16</v>
      </c>
      <c r="H30" s="129">
        <f>base2!AL219</f>
        <v>9</v>
      </c>
      <c r="I30" s="129">
        <f>base2!AN219</f>
        <v>5</v>
      </c>
      <c r="J30" s="129">
        <f>base2!AP219</f>
        <v>13</v>
      </c>
      <c r="K30" s="129"/>
      <c r="V30" s="134">
        <v>29</v>
      </c>
      <c r="W30" s="134" t="s">
        <v>1</v>
      </c>
      <c r="X30" s="134">
        <v>1</v>
      </c>
      <c r="Y30" s="134" t="s">
        <v>533</v>
      </c>
      <c r="Z30" s="134">
        <v>1</v>
      </c>
    </row>
    <row r="31" spans="1:26" x14ac:dyDescent="0.25">
      <c r="A31" s="134" t="s">
        <v>76</v>
      </c>
      <c r="B31" s="129">
        <f>base2!Z220</f>
        <v>13</v>
      </c>
      <c r="C31" s="129">
        <f>base2!AB220</f>
        <v>7</v>
      </c>
      <c r="D31" s="129">
        <f>base2!AD226</f>
        <v>14</v>
      </c>
      <c r="E31" s="129">
        <f>base2!AF220</f>
        <v>8</v>
      </c>
      <c r="F31" s="129">
        <f>base2!AH220</f>
        <v>18</v>
      </c>
      <c r="G31" s="129">
        <f>base2!AJ220</f>
        <v>3</v>
      </c>
      <c r="H31" s="129">
        <f>base2!AL220</f>
        <v>2</v>
      </c>
      <c r="I31" s="129">
        <f>base2!AN220</f>
        <v>10</v>
      </c>
      <c r="J31" s="129">
        <f>base2!AP220</f>
        <v>12</v>
      </c>
      <c r="K31" s="129"/>
      <c r="V31" s="134">
        <v>30</v>
      </c>
      <c r="W31" s="134" t="s">
        <v>1</v>
      </c>
      <c r="X31" s="134">
        <v>1</v>
      </c>
      <c r="Y31" s="134" t="s">
        <v>533</v>
      </c>
      <c r="Z31" s="134">
        <v>1</v>
      </c>
    </row>
    <row r="32" spans="1:26" x14ac:dyDescent="0.25">
      <c r="A32" s="134" t="s">
        <v>76</v>
      </c>
      <c r="B32" s="129">
        <f>base2!Z221</f>
        <v>16</v>
      </c>
      <c r="C32" s="129">
        <f>base2!AB221</f>
        <v>7</v>
      </c>
      <c r="D32" s="129">
        <f>base2!AD227</f>
        <v>5</v>
      </c>
      <c r="E32" s="129">
        <f>base2!AF221</f>
        <v>17</v>
      </c>
      <c r="F32" s="129">
        <f>base2!AH221</f>
        <v>18</v>
      </c>
      <c r="G32" s="129">
        <f>base2!AJ221</f>
        <v>8</v>
      </c>
      <c r="H32" s="129">
        <f>base2!AL221</f>
        <v>2</v>
      </c>
      <c r="I32" s="129">
        <f>base2!AN221</f>
        <v>13</v>
      </c>
      <c r="J32" s="129">
        <f>base2!AP221</f>
        <v>12</v>
      </c>
      <c r="K32" s="129"/>
      <c r="V32" s="134">
        <v>31</v>
      </c>
      <c r="W32" s="134" t="s">
        <v>1</v>
      </c>
      <c r="X32" s="134">
        <v>1</v>
      </c>
      <c r="Y32" s="134" t="s">
        <v>533</v>
      </c>
      <c r="Z32" s="134">
        <v>1</v>
      </c>
    </row>
    <row r="33" spans="1:26" x14ac:dyDescent="0.25">
      <c r="A33" s="134" t="s">
        <v>76</v>
      </c>
      <c r="B33" s="129">
        <f>base2!Z222</f>
        <v>5</v>
      </c>
      <c r="C33" s="129">
        <f>base2!AB222</f>
        <v>7</v>
      </c>
      <c r="D33" s="129">
        <f>base2!AD228</f>
        <v>14</v>
      </c>
      <c r="E33" s="129">
        <f>base2!AF222</f>
        <v>17</v>
      </c>
      <c r="F33" s="129">
        <f>base2!AH222</f>
        <v>18</v>
      </c>
      <c r="G33" s="129">
        <f>base2!AJ222</f>
        <v>13</v>
      </c>
      <c r="H33" s="129">
        <f>base2!AL222</f>
        <v>2</v>
      </c>
      <c r="I33" s="129">
        <f>base2!AN222</f>
        <v>10</v>
      </c>
      <c r="J33" s="129">
        <f>base2!AP222</f>
        <v>12</v>
      </c>
      <c r="K33" s="129"/>
      <c r="V33" s="134">
        <v>32</v>
      </c>
      <c r="W33" s="134" t="s">
        <v>1</v>
      </c>
      <c r="X33" s="134">
        <v>1</v>
      </c>
      <c r="Y33" s="134" t="s">
        <v>533</v>
      </c>
      <c r="Z33" s="134">
        <v>1</v>
      </c>
    </row>
    <row r="34" spans="1:26" x14ac:dyDescent="0.25">
      <c r="A34" s="134" t="s">
        <v>76</v>
      </c>
      <c r="B34" s="129">
        <f>base2!Z223</f>
        <v>8</v>
      </c>
      <c r="C34" s="129">
        <f>base2!AB223</f>
        <v>7</v>
      </c>
      <c r="D34" s="129">
        <f>base2!AD229</f>
        <v>5</v>
      </c>
      <c r="E34" s="129">
        <f>base2!AF223</f>
        <v>3</v>
      </c>
      <c r="F34" s="129">
        <f>base2!AH223</f>
        <v>18</v>
      </c>
      <c r="G34" s="129">
        <f>base2!AJ223</f>
        <v>9</v>
      </c>
      <c r="H34" s="129">
        <f>base2!AL223</f>
        <v>12</v>
      </c>
      <c r="I34" s="129">
        <f>base2!AN223</f>
        <v>6</v>
      </c>
      <c r="J34" s="129">
        <f>base2!AP223</f>
        <v>15</v>
      </c>
      <c r="K34" s="129"/>
      <c r="V34" s="134">
        <v>33</v>
      </c>
      <c r="W34" s="134" t="s">
        <v>1</v>
      </c>
      <c r="X34" s="134">
        <v>1</v>
      </c>
      <c r="Y34" s="134" t="s">
        <v>533</v>
      </c>
      <c r="Z34" s="134">
        <v>1</v>
      </c>
    </row>
    <row r="35" spans="1:26" x14ac:dyDescent="0.25">
      <c r="A35" s="134" t="s">
        <v>76</v>
      </c>
      <c r="B35" s="129">
        <f>base2!Z224</f>
        <v>8</v>
      </c>
      <c r="C35" s="129">
        <f>base2!AB224</f>
        <v>7</v>
      </c>
      <c r="D35" s="129">
        <f>base2!AD230</f>
        <v>10</v>
      </c>
      <c r="E35" s="129">
        <f>base2!AF224</f>
        <v>3</v>
      </c>
      <c r="F35" s="129">
        <f>base2!AH224</f>
        <v>18</v>
      </c>
      <c r="G35" s="129">
        <f>base2!AJ224</f>
        <v>16</v>
      </c>
      <c r="H35" s="129">
        <f>base2!AL224</f>
        <v>12</v>
      </c>
      <c r="I35" s="129">
        <f>base2!AN224</f>
        <v>10</v>
      </c>
      <c r="J35" s="129">
        <f>base2!AP224</f>
        <v>15</v>
      </c>
      <c r="K35" s="129"/>
      <c r="V35" s="134">
        <v>34</v>
      </c>
      <c r="W35" s="134" t="s">
        <v>1</v>
      </c>
      <c r="X35" s="134">
        <v>1</v>
      </c>
      <c r="Y35" s="134" t="s">
        <v>533</v>
      </c>
      <c r="Z35" s="134">
        <v>1</v>
      </c>
    </row>
    <row r="36" spans="1:26" x14ac:dyDescent="0.25">
      <c r="A36" s="134" t="s">
        <v>76</v>
      </c>
      <c r="B36" s="129">
        <f>base2!Z225</f>
        <v>8</v>
      </c>
      <c r="C36" s="129">
        <f>base2!AB225</f>
        <v>15</v>
      </c>
      <c r="D36" s="129">
        <f>base2!AD231</f>
        <v>14</v>
      </c>
      <c r="E36" s="129">
        <f>base2!AF225</f>
        <v>13</v>
      </c>
      <c r="F36" s="129">
        <f>base2!AH225</f>
        <v>18</v>
      </c>
      <c r="G36" s="129">
        <f>base2!AJ225</f>
        <v>2</v>
      </c>
      <c r="H36" s="129">
        <f>base2!AL225</f>
        <v>12</v>
      </c>
      <c r="I36" s="129">
        <f>base2!AN225</f>
        <v>9</v>
      </c>
      <c r="J36" s="129">
        <f>base2!AP225</f>
        <v>4</v>
      </c>
      <c r="K36" s="129"/>
      <c r="V36" s="134">
        <v>35</v>
      </c>
      <c r="W36" s="134" t="s">
        <v>1</v>
      </c>
      <c r="X36" s="134">
        <v>1</v>
      </c>
      <c r="Y36" s="134" t="s">
        <v>533</v>
      </c>
      <c r="Z36" s="134">
        <v>1</v>
      </c>
    </row>
    <row r="37" spans="1:26" x14ac:dyDescent="0.25">
      <c r="A37" s="134" t="s">
        <v>76</v>
      </c>
      <c r="B37" s="129">
        <f>base2!Z226</f>
        <v>8</v>
      </c>
      <c r="C37" s="129">
        <f>base2!AB226</f>
        <v>13</v>
      </c>
      <c r="D37" s="129">
        <f>base2!AD232</f>
        <v>6</v>
      </c>
      <c r="E37" s="129">
        <f>base2!AF226</f>
        <v>9</v>
      </c>
      <c r="F37" s="129">
        <f>base2!AH226</f>
        <v>18</v>
      </c>
      <c r="G37" s="129">
        <f>base2!AJ226</f>
        <v>7</v>
      </c>
      <c r="H37" s="129">
        <f>base2!AL226</f>
        <v>2</v>
      </c>
      <c r="I37" s="129">
        <f>base2!AN226</f>
        <v>6</v>
      </c>
      <c r="J37" s="129">
        <f>base2!AP226</f>
        <v>4</v>
      </c>
      <c r="K37" s="129"/>
      <c r="V37" s="134">
        <v>36</v>
      </c>
      <c r="W37" s="134" t="s">
        <v>1</v>
      </c>
      <c r="X37" s="134">
        <v>1</v>
      </c>
      <c r="Y37" s="134" t="s">
        <v>533</v>
      </c>
      <c r="Z37" s="134">
        <v>1</v>
      </c>
    </row>
    <row r="38" spans="1:26" x14ac:dyDescent="0.25">
      <c r="A38" s="134" t="s">
        <v>76</v>
      </c>
      <c r="B38" s="129">
        <f>base2!Z227</f>
        <v>8</v>
      </c>
      <c r="C38" s="129">
        <f>base2!AB227</f>
        <v>13</v>
      </c>
      <c r="D38" s="129">
        <f>base2!AD233</f>
        <v>5</v>
      </c>
      <c r="E38" s="129">
        <f>base2!AF227</f>
        <v>12</v>
      </c>
      <c r="F38" s="129">
        <f>base2!AH227</f>
        <v>18</v>
      </c>
      <c r="G38" s="129">
        <f>base2!AJ227</f>
        <v>16</v>
      </c>
      <c r="H38" s="129">
        <f>base2!AL227</f>
        <v>2</v>
      </c>
      <c r="I38" s="129">
        <f>base2!AN227</f>
        <v>10</v>
      </c>
      <c r="J38" s="129">
        <f>base2!AP227</f>
        <v>4</v>
      </c>
      <c r="K38" s="129"/>
      <c r="V38" s="134">
        <v>37</v>
      </c>
      <c r="W38" s="134" t="s">
        <v>1</v>
      </c>
      <c r="X38" s="134">
        <v>1</v>
      </c>
      <c r="Y38" s="134" t="s">
        <v>533</v>
      </c>
      <c r="Z38" s="134">
        <v>1</v>
      </c>
    </row>
    <row r="39" spans="1:26" x14ac:dyDescent="0.25">
      <c r="A39" s="134" t="s">
        <v>76</v>
      </c>
      <c r="B39" s="129">
        <f>base2!Z228</f>
        <v>6</v>
      </c>
      <c r="C39" s="129">
        <f>base2!AB228</f>
        <v>13</v>
      </c>
      <c r="D39" s="129">
        <f>base2!AD234</f>
        <v>5</v>
      </c>
      <c r="E39" s="129">
        <f>base2!AF228</f>
        <v>8</v>
      </c>
      <c r="F39" s="129">
        <f>base2!AH228</f>
        <v>18</v>
      </c>
      <c r="G39" s="129">
        <f>base2!AJ228</f>
        <v>16</v>
      </c>
      <c r="H39" s="129">
        <f>base2!AL228</f>
        <v>2</v>
      </c>
      <c r="I39" s="129">
        <f>base2!AN228</f>
        <v>17</v>
      </c>
      <c r="J39" s="129">
        <f>base2!AP228</f>
        <v>4</v>
      </c>
      <c r="K39" s="129"/>
      <c r="V39" s="134">
        <v>38</v>
      </c>
      <c r="W39" s="134" t="s">
        <v>1</v>
      </c>
      <c r="X39" s="134">
        <v>1</v>
      </c>
      <c r="Y39" s="134" t="s">
        <v>533</v>
      </c>
      <c r="Z39" s="134">
        <v>1</v>
      </c>
    </row>
    <row r="40" spans="1:26" x14ac:dyDescent="0.25">
      <c r="A40" s="134" t="s">
        <v>76</v>
      </c>
      <c r="B40" s="129">
        <f>base2!Z229</f>
        <v>9</v>
      </c>
      <c r="C40" s="129">
        <f>base2!AB229</f>
        <v>13</v>
      </c>
      <c r="D40" s="129">
        <f>base2!AD235</f>
        <v>14</v>
      </c>
      <c r="E40" s="129">
        <f>base2!AF229</f>
        <v>1</v>
      </c>
      <c r="F40" s="129">
        <f>base2!AH229</f>
        <v>18</v>
      </c>
      <c r="G40" s="129">
        <f>base2!AJ229</f>
        <v>8</v>
      </c>
      <c r="H40" s="129">
        <f>base2!AL229</f>
        <v>12</v>
      </c>
      <c r="I40" s="129">
        <f>base2!AN229</f>
        <v>6</v>
      </c>
      <c r="J40" s="129">
        <f>base2!AP229</f>
        <v>3</v>
      </c>
      <c r="K40" s="129"/>
      <c r="V40" s="134">
        <v>39</v>
      </c>
      <c r="W40" s="134" t="s">
        <v>1</v>
      </c>
      <c r="X40" s="134">
        <v>1</v>
      </c>
      <c r="Y40" s="134" t="s">
        <v>533</v>
      </c>
      <c r="Z40" s="134">
        <v>1</v>
      </c>
    </row>
    <row r="41" spans="1:26" x14ac:dyDescent="0.25">
      <c r="A41" s="134" t="s">
        <v>76</v>
      </c>
      <c r="B41" s="129">
        <f>base2!Z230</f>
        <v>13</v>
      </c>
      <c r="C41" s="129">
        <f>base2!AB230</f>
        <v>11</v>
      </c>
      <c r="D41" s="129">
        <f>base2!AD236</f>
        <v>14</v>
      </c>
      <c r="E41" s="129">
        <f>base2!AF230</f>
        <v>1</v>
      </c>
      <c r="F41" s="129">
        <f>base2!AH230</f>
        <v>18</v>
      </c>
      <c r="G41" s="129">
        <f>base2!AJ230</f>
        <v>15</v>
      </c>
      <c r="H41" s="129">
        <f>base2!AL230</f>
        <v>12</v>
      </c>
      <c r="I41" s="129">
        <f>base2!AN230</f>
        <v>5</v>
      </c>
      <c r="J41" s="129">
        <f>base2!AP230</f>
        <v>3</v>
      </c>
      <c r="K41" s="129"/>
      <c r="V41" s="134">
        <v>40</v>
      </c>
      <c r="W41" s="134" t="s">
        <v>1</v>
      </c>
      <c r="X41" s="134">
        <v>1</v>
      </c>
      <c r="Y41" s="134" t="s">
        <v>533</v>
      </c>
      <c r="Z41" s="134">
        <v>1</v>
      </c>
    </row>
    <row r="42" spans="1:26" x14ac:dyDescent="0.25">
      <c r="A42" s="134" t="s">
        <v>76</v>
      </c>
      <c r="B42" s="129">
        <f>base2!Z231</f>
        <v>9</v>
      </c>
      <c r="C42" s="129">
        <f>base2!AB231</f>
        <v>3</v>
      </c>
      <c r="D42" s="129">
        <f>base2!AD237</f>
        <v>5</v>
      </c>
      <c r="E42" s="129">
        <f>base2!AF231</f>
        <v>4</v>
      </c>
      <c r="F42" s="129">
        <f>base2!AH231</f>
        <v>18</v>
      </c>
      <c r="G42" s="129">
        <f>base2!AJ231</f>
        <v>8</v>
      </c>
      <c r="H42" s="129">
        <f>base2!AL231</f>
        <v>11</v>
      </c>
      <c r="I42" s="129">
        <f>base2!AN231</f>
        <v>5</v>
      </c>
      <c r="J42" s="129">
        <f>base2!AP231</f>
        <v>7</v>
      </c>
      <c r="K42" s="129"/>
      <c r="V42" s="134">
        <v>41</v>
      </c>
      <c r="W42" s="134" t="s">
        <v>1</v>
      </c>
      <c r="X42" s="134">
        <v>1</v>
      </c>
      <c r="Y42" s="134" t="s">
        <v>533</v>
      </c>
      <c r="Z42" s="134">
        <v>1</v>
      </c>
    </row>
    <row r="43" spans="1:26" x14ac:dyDescent="0.25">
      <c r="A43" s="134" t="s">
        <v>76</v>
      </c>
      <c r="B43" s="129">
        <f>base2!Z232</f>
        <v>9</v>
      </c>
      <c r="C43" s="129">
        <f>base2!AB232</f>
        <v>2</v>
      </c>
      <c r="D43" s="129">
        <f>base2!AD238</f>
        <v>6</v>
      </c>
      <c r="E43" s="129">
        <f>base2!AF232</f>
        <v>4</v>
      </c>
      <c r="F43" s="129">
        <f>base2!AH232</f>
        <v>18</v>
      </c>
      <c r="G43" s="129">
        <f>base2!AJ232</f>
        <v>16</v>
      </c>
      <c r="H43" s="129">
        <f>base2!AL232</f>
        <v>11</v>
      </c>
      <c r="I43" s="129">
        <f>base2!AN232</f>
        <v>14</v>
      </c>
      <c r="J43" s="129">
        <f>base2!AP232</f>
        <v>7</v>
      </c>
      <c r="K43" s="129"/>
      <c r="V43" s="134">
        <v>42</v>
      </c>
      <c r="W43" s="134" t="s">
        <v>1</v>
      </c>
      <c r="X43" s="134">
        <v>1</v>
      </c>
      <c r="Y43" s="134" t="s">
        <v>533</v>
      </c>
      <c r="Z43" s="134">
        <v>1</v>
      </c>
    </row>
    <row r="44" spans="1:26" x14ac:dyDescent="0.25">
      <c r="A44" s="134" t="s">
        <v>76</v>
      </c>
      <c r="B44" s="129">
        <f>base2!Z233</f>
        <v>9</v>
      </c>
      <c r="C44" s="129">
        <f>base2!AB233</f>
        <v>2</v>
      </c>
      <c r="D44" s="129">
        <f>base2!AD239</f>
        <v>14</v>
      </c>
      <c r="E44" s="129">
        <f>base2!AF233</f>
        <v>8</v>
      </c>
      <c r="F44" s="129">
        <f>base2!AH233</f>
        <v>18</v>
      </c>
      <c r="G44" s="129">
        <f>base2!AJ233</f>
        <v>4</v>
      </c>
      <c r="H44" s="129">
        <f>base2!AL233</f>
        <v>11</v>
      </c>
      <c r="I44" s="129">
        <f>base2!AN233</f>
        <v>10</v>
      </c>
      <c r="J44" s="129">
        <f>base2!AP233</f>
        <v>7</v>
      </c>
      <c r="K44" s="129"/>
      <c r="V44" s="134">
        <v>43</v>
      </c>
      <c r="W44" s="134" t="s">
        <v>1</v>
      </c>
      <c r="X44" s="134">
        <v>1</v>
      </c>
      <c r="Y44" s="134" t="s">
        <v>533</v>
      </c>
      <c r="Z44" s="134">
        <v>1</v>
      </c>
    </row>
    <row r="45" spans="1:26" x14ac:dyDescent="0.25">
      <c r="A45" s="134" t="s">
        <v>76</v>
      </c>
      <c r="B45" s="129">
        <f>base2!Z234</f>
        <v>6</v>
      </c>
      <c r="C45" s="129">
        <f>base2!AB234</f>
        <v>2</v>
      </c>
      <c r="D45" s="129">
        <f>base2!AD240</f>
        <v>5</v>
      </c>
      <c r="E45" s="129">
        <f>base2!AF234</f>
        <v>13</v>
      </c>
      <c r="F45" s="129">
        <f>base2!AH234</f>
        <v>18</v>
      </c>
      <c r="G45" s="129">
        <f>base2!AJ234</f>
        <v>14</v>
      </c>
      <c r="H45" s="129">
        <f>base2!AL234</f>
        <v>11</v>
      </c>
      <c r="I45" s="129">
        <f>base2!AN234</f>
        <v>4</v>
      </c>
      <c r="J45" s="129">
        <f>base2!AP234</f>
        <v>7</v>
      </c>
      <c r="K45" s="129"/>
      <c r="V45" s="134">
        <v>44</v>
      </c>
      <c r="W45" s="134" t="s">
        <v>1</v>
      </c>
      <c r="X45" s="134">
        <v>1</v>
      </c>
      <c r="Y45" s="134" t="s">
        <v>533</v>
      </c>
      <c r="Z45" s="134">
        <v>1</v>
      </c>
    </row>
    <row r="46" spans="1:26" x14ac:dyDescent="0.25">
      <c r="A46" s="134" t="s">
        <v>76</v>
      </c>
      <c r="B46" s="129">
        <f>base2!Z235</f>
        <v>6</v>
      </c>
      <c r="C46" s="129">
        <f>base2!AB235</f>
        <v>2</v>
      </c>
      <c r="D46" s="129">
        <f>base2!AD191</f>
        <v>2</v>
      </c>
      <c r="E46" s="129">
        <f>base2!AF235</f>
        <v>4</v>
      </c>
      <c r="F46" s="129">
        <f>base2!AH235</f>
        <v>18</v>
      </c>
      <c r="G46" s="129">
        <f>base2!AJ235</f>
        <v>16</v>
      </c>
      <c r="H46" s="129">
        <f>base2!AL235</f>
        <v>13</v>
      </c>
      <c r="I46" s="129">
        <f>base2!AN235</f>
        <v>17</v>
      </c>
      <c r="J46" s="129">
        <f>base2!AP235</f>
        <v>1</v>
      </c>
      <c r="K46" s="129"/>
      <c r="V46" s="134">
        <v>45</v>
      </c>
      <c r="W46" s="134" t="s">
        <v>1</v>
      </c>
      <c r="X46" s="134">
        <v>1</v>
      </c>
      <c r="Y46" s="134" t="s">
        <v>533</v>
      </c>
      <c r="Z46" s="134">
        <v>1</v>
      </c>
    </row>
    <row r="47" spans="1:26" x14ac:dyDescent="0.25">
      <c r="A47" s="134" t="s">
        <v>76</v>
      </c>
      <c r="B47" s="129">
        <f>base2!Z236</f>
        <v>6</v>
      </c>
      <c r="C47" s="129">
        <f>base2!AB236</f>
        <v>2</v>
      </c>
      <c r="D47" s="129">
        <f>base2!AD192</f>
        <v>9</v>
      </c>
      <c r="E47" s="129">
        <f>base2!AF236</f>
        <v>4</v>
      </c>
      <c r="F47" s="129">
        <f>base2!AH236</f>
        <v>17</v>
      </c>
      <c r="G47" s="129">
        <f>base2!AJ236</f>
        <v>16</v>
      </c>
      <c r="H47" s="129">
        <f>base2!AL236</f>
        <v>11</v>
      </c>
      <c r="I47" s="129">
        <f>base2!AN236</f>
        <v>5</v>
      </c>
      <c r="J47" s="129">
        <f>base2!AP236</f>
        <v>7</v>
      </c>
      <c r="K47" s="129"/>
      <c r="V47" s="134">
        <v>46</v>
      </c>
      <c r="W47" s="134" t="s">
        <v>1</v>
      </c>
      <c r="X47" s="134">
        <v>1</v>
      </c>
      <c r="Y47" s="134" t="s">
        <v>533</v>
      </c>
      <c r="Z47" s="134">
        <v>1</v>
      </c>
    </row>
    <row r="48" spans="1:26" x14ac:dyDescent="0.25">
      <c r="A48" s="134" t="s">
        <v>76</v>
      </c>
      <c r="B48" s="129">
        <f>base2!Z237</f>
        <v>8</v>
      </c>
      <c r="C48" s="129">
        <f>base2!AB237</f>
        <v>2</v>
      </c>
      <c r="D48" s="129">
        <f>base2!AD193</f>
        <v>6</v>
      </c>
      <c r="E48" s="129">
        <f>base2!AF237</f>
        <v>4</v>
      </c>
      <c r="F48" s="129">
        <f>base2!AH237</f>
        <v>18</v>
      </c>
      <c r="G48" s="129">
        <f>base2!AJ237</f>
        <v>17</v>
      </c>
      <c r="H48" s="129">
        <f>base2!AL237</f>
        <v>13</v>
      </c>
      <c r="I48" s="129">
        <f>base2!AN237</f>
        <v>10</v>
      </c>
      <c r="J48" s="129">
        <f>base2!AP237</f>
        <v>7</v>
      </c>
      <c r="K48" s="129"/>
      <c r="V48" s="134">
        <v>47</v>
      </c>
      <c r="W48" s="134" t="s">
        <v>1</v>
      </c>
      <c r="X48" s="134">
        <v>1</v>
      </c>
      <c r="Y48" s="134" t="s">
        <v>533</v>
      </c>
      <c r="Z48" s="134">
        <v>1</v>
      </c>
    </row>
    <row r="49" spans="1:26" x14ac:dyDescent="0.25">
      <c r="A49" s="134" t="s">
        <v>76</v>
      </c>
      <c r="B49" s="129">
        <f>base2!Z238</f>
        <v>8</v>
      </c>
      <c r="C49" s="129">
        <f>base2!AB238</f>
        <v>18</v>
      </c>
      <c r="D49" s="129">
        <f>base2!AD194</f>
        <v>10</v>
      </c>
      <c r="E49" s="129">
        <f>base2!AF238</f>
        <v>1</v>
      </c>
      <c r="F49" s="129">
        <f>base2!AH238</f>
        <v>11</v>
      </c>
      <c r="G49" s="129">
        <f>base2!AJ238</f>
        <v>16</v>
      </c>
      <c r="H49" s="129">
        <f>base2!AL238</f>
        <v>2</v>
      </c>
      <c r="I49" s="129">
        <f>base2!AN238</f>
        <v>10</v>
      </c>
      <c r="J49" s="129">
        <f>base2!AP238</f>
        <v>7</v>
      </c>
      <c r="K49" s="129"/>
      <c r="V49" s="134">
        <v>48</v>
      </c>
      <c r="W49" s="134" t="s">
        <v>1</v>
      </c>
      <c r="X49" s="134">
        <v>1</v>
      </c>
      <c r="Y49" s="134" t="s">
        <v>533</v>
      </c>
      <c r="Z49" s="134">
        <v>1</v>
      </c>
    </row>
    <row r="50" spans="1:26" x14ac:dyDescent="0.25">
      <c r="A50" s="134" t="s">
        <v>76</v>
      </c>
      <c r="B50" s="129">
        <f>base2!Z239</f>
        <v>15</v>
      </c>
      <c r="C50" s="129">
        <f>base2!AB239</f>
        <v>3</v>
      </c>
      <c r="D50" s="129">
        <f>base2!AD195</f>
        <v>8</v>
      </c>
      <c r="E50" s="129">
        <f>base2!AF239</f>
        <v>1</v>
      </c>
      <c r="F50" s="129">
        <f>base2!AH239</f>
        <v>11</v>
      </c>
      <c r="G50" s="129">
        <f>base2!AJ239</f>
        <v>16</v>
      </c>
      <c r="H50" s="129">
        <f>base2!AL239</f>
        <v>2</v>
      </c>
      <c r="I50" s="129">
        <f>base2!AN239</f>
        <v>6</v>
      </c>
      <c r="J50" s="129">
        <f>base2!AP239</f>
        <v>18</v>
      </c>
      <c r="K50" s="129"/>
      <c r="V50" s="134">
        <v>49</v>
      </c>
      <c r="W50" s="134" t="s">
        <v>1</v>
      </c>
      <c r="X50" s="134">
        <v>1</v>
      </c>
      <c r="Y50" s="134" t="s">
        <v>533</v>
      </c>
      <c r="Z50" s="134">
        <v>1</v>
      </c>
    </row>
    <row r="51" spans="1:26" x14ac:dyDescent="0.25">
      <c r="A51" s="134" t="s">
        <v>76</v>
      </c>
      <c r="B51" s="129">
        <f>base2!Z240</f>
        <v>8</v>
      </c>
      <c r="C51" s="129">
        <f>base2!AB240</f>
        <v>3</v>
      </c>
      <c r="D51" s="129">
        <f>base2!AD196</f>
        <v>9</v>
      </c>
      <c r="E51" s="129">
        <f>base2!AF240</f>
        <v>1</v>
      </c>
      <c r="F51" s="129">
        <f>base2!AH240</f>
        <v>11</v>
      </c>
      <c r="G51" s="129">
        <f>base2!AJ240</f>
        <v>16</v>
      </c>
      <c r="H51" s="129">
        <f>base2!AL240</f>
        <v>17</v>
      </c>
      <c r="I51" s="129">
        <f>base2!AN240</f>
        <v>6</v>
      </c>
      <c r="J51" s="129">
        <f>base2!AP240</f>
        <v>18</v>
      </c>
      <c r="K51" s="129"/>
      <c r="V51" s="134">
        <v>50</v>
      </c>
      <c r="W51" s="134" t="s">
        <v>1</v>
      </c>
      <c r="X51" s="134">
        <v>1</v>
      </c>
      <c r="Y51" s="134" t="s">
        <v>533</v>
      </c>
      <c r="Z51" s="134">
        <v>1</v>
      </c>
    </row>
  </sheetData>
  <conditionalFormatting sqref="B2:K51"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  <cfRule type="cellIs" dxfId="2096" priority="14" operator="equal">
      <formula>#REF!</formula>
    </cfRule>
    <cfRule type="cellIs" dxfId="20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6" sqref="M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base2!Y215</f>
        <v>6</v>
      </c>
      <c r="C2" s="129">
        <f>base2!Z191</f>
        <v>5</v>
      </c>
      <c r="D2" s="129">
        <f>base2!AC191</f>
        <v>17</v>
      </c>
      <c r="E2" s="129">
        <f>base2!AD191</f>
        <v>2</v>
      </c>
      <c r="F2" s="129">
        <f>base2!AG191</f>
        <v>8</v>
      </c>
      <c r="G2" s="129">
        <f>base2!AH191</f>
        <v>18</v>
      </c>
      <c r="H2" s="129">
        <f>base2!AK191</f>
        <v>9</v>
      </c>
      <c r="I2" s="129">
        <f>base2!AL191</f>
        <v>16</v>
      </c>
      <c r="J2" s="129">
        <f>base2!AO191</f>
        <v>13</v>
      </c>
      <c r="K2" s="129">
        <f>base2!AP191</f>
        <v>12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532</v>
      </c>
      <c r="Z2" s="134">
        <v>1</v>
      </c>
    </row>
    <row r="3" spans="1:26" x14ac:dyDescent="0.25">
      <c r="A3" s="134" t="s">
        <v>76</v>
      </c>
      <c r="B3" s="129">
        <f>base2!Y216</f>
        <v>14</v>
      </c>
      <c r="C3" s="129">
        <f>base2!Z192</f>
        <v>10</v>
      </c>
      <c r="D3" s="129">
        <f>base2!AC192</f>
        <v>17</v>
      </c>
      <c r="E3" s="129">
        <f>base2!AD192</f>
        <v>9</v>
      </c>
      <c r="F3" s="129">
        <f>base2!AG192</f>
        <v>11</v>
      </c>
      <c r="G3" s="129">
        <f>base2!AH192</f>
        <v>18</v>
      </c>
      <c r="H3" s="129">
        <f>base2!AK192</f>
        <v>14</v>
      </c>
      <c r="I3" s="129">
        <f>base2!AL192</f>
        <v>15</v>
      </c>
      <c r="J3" s="129">
        <f>base2!AO192</f>
        <v>8</v>
      </c>
      <c r="K3" s="129">
        <f>base2!AP192</f>
        <v>2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532</v>
      </c>
      <c r="Z3" s="134">
        <v>1</v>
      </c>
    </row>
    <row r="4" spans="1:26" x14ac:dyDescent="0.25">
      <c r="A4" s="134" t="s">
        <v>76</v>
      </c>
      <c r="B4" s="129">
        <f>base2!Y217</f>
        <v>16</v>
      </c>
      <c r="C4" s="129">
        <f>base2!Z193</f>
        <v>8</v>
      </c>
      <c r="D4" s="129">
        <f>base2!AC193</f>
        <v>18</v>
      </c>
      <c r="E4" s="129">
        <f>base2!AD193</f>
        <v>6</v>
      </c>
      <c r="F4" s="129">
        <f>base2!AG193</f>
        <v>11</v>
      </c>
      <c r="G4" s="129">
        <f>base2!AH193</f>
        <v>17</v>
      </c>
      <c r="H4" s="129">
        <f>base2!AK193</f>
        <v>13</v>
      </c>
      <c r="I4" s="129">
        <f>base2!AL193</f>
        <v>15</v>
      </c>
      <c r="J4" s="129">
        <f>base2!AO193</f>
        <v>10</v>
      </c>
      <c r="K4" s="129">
        <f>base2!AP193</f>
        <v>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532</v>
      </c>
      <c r="Z4" s="134">
        <v>1</v>
      </c>
    </row>
    <row r="5" spans="1:26" x14ac:dyDescent="0.25">
      <c r="A5" s="134" t="s">
        <v>76</v>
      </c>
      <c r="B5" s="129">
        <f>base2!Y218</f>
        <v>10</v>
      </c>
      <c r="C5" s="129">
        <f>base2!Z194</f>
        <v>7</v>
      </c>
      <c r="D5" s="129">
        <f>base2!AC194</f>
        <v>15</v>
      </c>
      <c r="E5" s="129">
        <f>base2!AD194</f>
        <v>10</v>
      </c>
      <c r="F5" s="129">
        <f>base2!AG194</f>
        <v>17</v>
      </c>
      <c r="G5" s="129">
        <f>base2!AH194</f>
        <v>16</v>
      </c>
      <c r="H5" s="129">
        <f>base2!AK194</f>
        <v>18</v>
      </c>
      <c r="I5" s="129">
        <f>base2!AL194</f>
        <v>11</v>
      </c>
      <c r="J5" s="129">
        <f>base2!AO194</f>
        <v>3</v>
      </c>
      <c r="K5" s="129">
        <f>base2!AP194</f>
        <v>2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532</v>
      </c>
      <c r="Z5" s="134">
        <v>1</v>
      </c>
    </row>
    <row r="6" spans="1:26" x14ac:dyDescent="0.25">
      <c r="A6" s="134" t="s">
        <v>76</v>
      </c>
      <c r="B6" s="129">
        <f>base2!Y219</f>
        <v>14</v>
      </c>
      <c r="C6" s="129">
        <f>base2!Z195</f>
        <v>3</v>
      </c>
      <c r="D6" s="129">
        <f>base2!AC195</f>
        <v>17</v>
      </c>
      <c r="E6" s="129">
        <f>base2!AD195</f>
        <v>8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532</v>
      </c>
      <c r="Z6" s="134">
        <v>1</v>
      </c>
    </row>
    <row r="7" spans="1:26" x14ac:dyDescent="0.25">
      <c r="A7" s="134" t="s">
        <v>76</v>
      </c>
      <c r="B7" s="129">
        <f>base2!Y220</f>
        <v>14</v>
      </c>
      <c r="C7" s="129">
        <f>base2!Z196</f>
        <v>10</v>
      </c>
      <c r="D7" s="129">
        <f>base2!AC196</f>
        <v>17</v>
      </c>
      <c r="E7" s="129">
        <f>base2!AD196</f>
        <v>9</v>
      </c>
      <c r="F7" s="129">
        <f>base2!AG196</f>
        <v>11</v>
      </c>
      <c r="G7" s="129">
        <f>base2!AH196</f>
        <v>18</v>
      </c>
      <c r="H7" s="129">
        <f>base2!AK196</f>
        <v>14</v>
      </c>
      <c r="I7" s="129">
        <f>base2!AL196</f>
        <v>15</v>
      </c>
      <c r="J7" s="129">
        <f>base2!AO196</f>
        <v>8</v>
      </c>
      <c r="K7" s="129">
        <f>base2!AP196</f>
        <v>2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532</v>
      </c>
      <c r="Z7" s="134">
        <v>1</v>
      </c>
    </row>
    <row r="8" spans="1:26" x14ac:dyDescent="0.25">
      <c r="A8" s="134" t="s">
        <v>76</v>
      </c>
      <c r="B8" s="129">
        <f>base2!Y221</f>
        <v>5</v>
      </c>
      <c r="C8" s="129">
        <f>base2!Z197</f>
        <v>4</v>
      </c>
      <c r="D8" s="129">
        <f>base2!AC197</f>
        <v>11</v>
      </c>
      <c r="E8" s="129">
        <f>base2!AD197</f>
        <v>6</v>
      </c>
      <c r="F8" s="129">
        <f>base2!AG197</f>
        <v>17</v>
      </c>
      <c r="G8" s="129">
        <f>base2!AH197</f>
        <v>18</v>
      </c>
      <c r="H8" s="129">
        <f>base2!AK197</f>
        <v>7</v>
      </c>
      <c r="I8" s="129">
        <f>base2!AL197</f>
        <v>12</v>
      </c>
      <c r="J8" s="129">
        <f>base2!AO197</f>
        <v>2</v>
      </c>
      <c r="K8" s="129">
        <f>base2!AP197</f>
        <v>16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532</v>
      </c>
      <c r="Z8" s="134">
        <v>1</v>
      </c>
    </row>
    <row r="9" spans="1:26" x14ac:dyDescent="0.25">
      <c r="A9" s="134" t="s">
        <v>76</v>
      </c>
      <c r="B9" s="129">
        <f>base2!Y222</f>
        <v>14</v>
      </c>
      <c r="C9" s="129">
        <f>base2!Z198</f>
        <v>15</v>
      </c>
      <c r="D9" s="129">
        <f>base2!AC198</f>
        <v>12</v>
      </c>
      <c r="E9" s="129">
        <f>base2!AD198</f>
        <v>14</v>
      </c>
      <c r="F9" s="129">
        <f>base2!AG198</f>
        <v>17</v>
      </c>
      <c r="G9" s="129">
        <f>base2!AH198</f>
        <v>18</v>
      </c>
      <c r="H9" s="129">
        <f>base2!AK198</f>
        <v>4</v>
      </c>
      <c r="I9" s="129">
        <f>base2!AL198</f>
        <v>11</v>
      </c>
      <c r="J9" s="129">
        <f>base2!AO198</f>
        <v>8</v>
      </c>
      <c r="K9" s="129">
        <f>base2!AP198</f>
        <v>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532</v>
      </c>
      <c r="Z9" s="134">
        <v>1</v>
      </c>
    </row>
    <row r="10" spans="1:26" x14ac:dyDescent="0.25">
      <c r="A10" s="134" t="s">
        <v>76</v>
      </c>
      <c r="B10" s="129">
        <f>base2!Y223</f>
        <v>10</v>
      </c>
      <c r="C10" s="129">
        <f>base2!Z199</f>
        <v>8</v>
      </c>
      <c r="D10" s="129">
        <f>base2!AC199</f>
        <v>12</v>
      </c>
      <c r="E10" s="129">
        <f>base2!AD199</f>
        <v>5</v>
      </c>
      <c r="F10" s="129">
        <f>base2!AG199</f>
        <v>3</v>
      </c>
      <c r="G10" s="129">
        <f>base2!AH199</f>
        <v>18</v>
      </c>
      <c r="H10" s="129">
        <f>base2!AK199</f>
        <v>17</v>
      </c>
      <c r="I10" s="129">
        <f>base2!AL199</f>
        <v>7</v>
      </c>
      <c r="J10" s="129">
        <f>base2!AO199</f>
        <v>13</v>
      </c>
      <c r="K10" s="129">
        <f>base2!AP199</f>
        <v>2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532</v>
      </c>
      <c r="Z10" s="134">
        <v>1</v>
      </c>
    </row>
    <row r="11" spans="1:26" x14ac:dyDescent="0.25">
      <c r="A11" s="134" t="s">
        <v>76</v>
      </c>
      <c r="B11" s="129">
        <f>base2!Y224</f>
        <v>5</v>
      </c>
      <c r="C11" s="129">
        <f>base2!Z200</f>
        <v>2</v>
      </c>
      <c r="D11" s="129">
        <f>base2!AC200</f>
        <v>7</v>
      </c>
      <c r="E11" s="129">
        <f>base2!AD200</f>
        <v>5</v>
      </c>
      <c r="F11" s="129">
        <f>base2!AG200</f>
        <v>10</v>
      </c>
      <c r="G11" s="129">
        <f>base2!AH200</f>
        <v>18</v>
      </c>
      <c r="H11" s="129">
        <f>base2!AK200</f>
        <v>13</v>
      </c>
      <c r="I11" s="129">
        <f>base2!AL200</f>
        <v>9</v>
      </c>
      <c r="J11" s="129">
        <f>base2!AO200</f>
        <v>17</v>
      </c>
      <c r="K11" s="129">
        <f>base2!AP200</f>
        <v>12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532</v>
      </c>
      <c r="Z11" s="134">
        <v>1</v>
      </c>
    </row>
    <row r="12" spans="1:26" x14ac:dyDescent="0.25">
      <c r="A12" s="134" t="s">
        <v>76</v>
      </c>
      <c r="B12" s="129">
        <f>base2!Y225</f>
        <v>14</v>
      </c>
      <c r="C12" s="129">
        <f>base2!Z201</f>
        <v>9</v>
      </c>
      <c r="D12" s="129">
        <f>base2!AC201</f>
        <v>12</v>
      </c>
      <c r="E12" s="129">
        <f>base2!AD201</f>
        <v>5</v>
      </c>
      <c r="F12" s="129">
        <f>base2!AG201</f>
        <v>17</v>
      </c>
      <c r="G12" s="129">
        <f>base2!AH201</f>
        <v>18</v>
      </c>
      <c r="H12" s="129">
        <f>base2!AK201</f>
        <v>3</v>
      </c>
      <c r="I12" s="129">
        <f>base2!AL201</f>
        <v>1</v>
      </c>
      <c r="J12" s="129">
        <f>base2!AO201</f>
        <v>15</v>
      </c>
      <c r="K12" s="129">
        <f>base2!AP201</f>
        <v>2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532</v>
      </c>
      <c r="Z12" s="134">
        <v>1</v>
      </c>
    </row>
    <row r="13" spans="1:26" x14ac:dyDescent="0.25">
      <c r="A13" s="134" t="s">
        <v>76</v>
      </c>
      <c r="B13" s="129">
        <f>base2!Y226</f>
        <v>10</v>
      </c>
      <c r="C13" s="129">
        <f>base2!Z202</f>
        <v>17</v>
      </c>
      <c r="D13" s="129">
        <f>base2!AC202</f>
        <v>1</v>
      </c>
      <c r="E13" s="129">
        <f>base2!AD202</f>
        <v>14</v>
      </c>
      <c r="F13" s="129">
        <f>base2!AG202</f>
        <v>2</v>
      </c>
      <c r="G13" s="129">
        <f>base2!AH202</f>
        <v>18</v>
      </c>
      <c r="H13" s="129">
        <f>base2!AK202</f>
        <v>3</v>
      </c>
      <c r="I13" s="129">
        <f>base2!AL202</f>
        <v>16</v>
      </c>
      <c r="J13" s="129">
        <f>base2!AO202</f>
        <v>6</v>
      </c>
      <c r="K13" s="129">
        <f>base2!AP202</f>
        <v>4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532</v>
      </c>
      <c r="Z13" s="134">
        <v>1</v>
      </c>
    </row>
    <row r="14" spans="1:26" x14ac:dyDescent="0.25">
      <c r="A14" s="134" t="s">
        <v>76</v>
      </c>
      <c r="B14" s="129">
        <f>base2!Y227</f>
        <v>6</v>
      </c>
      <c r="C14" s="129">
        <f>base2!Z203</f>
        <v>6</v>
      </c>
      <c r="D14" s="129">
        <f>base2!AC203</f>
        <v>12</v>
      </c>
      <c r="E14" s="129">
        <f>base2!AD203</f>
        <v>14</v>
      </c>
      <c r="F14" s="129">
        <f>base2!AG203</f>
        <v>7</v>
      </c>
      <c r="G14" s="129">
        <f>base2!AH203</f>
        <v>18</v>
      </c>
      <c r="H14" s="129">
        <f>base2!AK203</f>
        <v>4</v>
      </c>
      <c r="I14" s="129">
        <f>base2!AL203</f>
        <v>1</v>
      </c>
      <c r="J14" s="129">
        <f>base2!AO203</f>
        <v>13</v>
      </c>
      <c r="K14" s="129">
        <f>base2!AP203</f>
        <v>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532</v>
      </c>
      <c r="Z14" s="134">
        <v>1</v>
      </c>
    </row>
    <row r="15" spans="1:26" x14ac:dyDescent="0.25">
      <c r="A15" s="134" t="s">
        <v>76</v>
      </c>
      <c r="B15" s="129">
        <f>base2!Y228</f>
        <v>10</v>
      </c>
      <c r="C15" s="129">
        <f>base2!Z204</f>
        <v>5</v>
      </c>
      <c r="D15" s="129">
        <f>base2!AC204</f>
        <v>11</v>
      </c>
      <c r="E15" s="129">
        <f>base2!AD204</f>
        <v>13</v>
      </c>
      <c r="F15" s="129">
        <f>base2!AG204</f>
        <v>7</v>
      </c>
      <c r="G15" s="129">
        <f>base2!AH204</f>
        <v>18</v>
      </c>
      <c r="H15" s="129">
        <f>base2!AK204</f>
        <v>16</v>
      </c>
      <c r="I15" s="129">
        <f>base2!AL204</f>
        <v>12</v>
      </c>
      <c r="J15" s="129">
        <f>base2!AO204</f>
        <v>15</v>
      </c>
      <c r="K15" s="129">
        <f>base2!AP204</f>
        <v>3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532</v>
      </c>
      <c r="Z15" s="134">
        <v>1</v>
      </c>
    </row>
    <row r="16" spans="1:26" x14ac:dyDescent="0.25">
      <c r="A16" s="134" t="s">
        <v>76</v>
      </c>
      <c r="B16" s="129">
        <f>base2!Y229</f>
        <v>10</v>
      </c>
      <c r="C16" s="129">
        <f>base2!Z205</f>
        <v>16</v>
      </c>
      <c r="D16" s="129">
        <f>base2!AC205</f>
        <v>11</v>
      </c>
      <c r="E16" s="129">
        <f>base2!AD205</f>
        <v>14</v>
      </c>
      <c r="F16" s="129">
        <f>base2!AG205</f>
        <v>2</v>
      </c>
      <c r="G16" s="129">
        <f>base2!AH205</f>
        <v>18</v>
      </c>
      <c r="H16" s="129">
        <f>base2!AK205</f>
        <v>4</v>
      </c>
      <c r="I16" s="129">
        <f>base2!AL205</f>
        <v>12</v>
      </c>
      <c r="J16" s="129">
        <f>base2!AO205</f>
        <v>17</v>
      </c>
      <c r="K16" s="129">
        <f>base2!AP205</f>
        <v>15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532</v>
      </c>
      <c r="Z16" s="134">
        <v>1</v>
      </c>
    </row>
    <row r="17" spans="1:26" x14ac:dyDescent="0.25">
      <c r="A17" s="134" t="s">
        <v>76</v>
      </c>
      <c r="B17" s="129">
        <f>base2!Y230</f>
        <v>8</v>
      </c>
      <c r="C17" s="129">
        <f>base2!Z206</f>
        <v>7</v>
      </c>
      <c r="D17" s="129">
        <f>base2!AC206</f>
        <v>11</v>
      </c>
      <c r="E17" s="129">
        <f>base2!AD206</f>
        <v>2</v>
      </c>
      <c r="F17" s="129">
        <f>base2!AG206</f>
        <v>17</v>
      </c>
      <c r="G17" s="129">
        <f>base2!AH206</f>
        <v>18</v>
      </c>
      <c r="H17" s="129">
        <f>base2!AK206</f>
        <v>15</v>
      </c>
      <c r="I17" s="129">
        <f>base2!AL206</f>
        <v>12</v>
      </c>
      <c r="J17" s="129">
        <f>base2!AO206</f>
        <v>8</v>
      </c>
      <c r="K17" s="129">
        <f>base2!AP206</f>
        <v>5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532</v>
      </c>
      <c r="Z17" s="134">
        <v>1</v>
      </c>
    </row>
    <row r="18" spans="1:26" x14ac:dyDescent="0.25">
      <c r="A18" s="134" t="s">
        <v>76</v>
      </c>
      <c r="B18" s="129">
        <f>base2!Y231</f>
        <v>10</v>
      </c>
      <c r="C18" s="129">
        <f>base2!Z207</f>
        <v>6</v>
      </c>
      <c r="D18" s="129">
        <f>base2!AC207</f>
        <v>11</v>
      </c>
      <c r="E18" s="129">
        <f>base2!AD207</f>
        <v>15</v>
      </c>
      <c r="F18" s="129">
        <f>base2!AG207</f>
        <v>2</v>
      </c>
      <c r="G18" s="129">
        <f>base2!AH207</f>
        <v>18</v>
      </c>
      <c r="H18" s="129">
        <f>base2!AK207</f>
        <v>4</v>
      </c>
      <c r="I18" s="129">
        <f>base2!AL207</f>
        <v>10</v>
      </c>
      <c r="J18" s="129">
        <f>base2!AO207</f>
        <v>14</v>
      </c>
      <c r="K18" s="129">
        <f>base2!AP207</f>
        <v>13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532</v>
      </c>
      <c r="Z18" s="134">
        <v>1</v>
      </c>
    </row>
    <row r="19" spans="1:26" x14ac:dyDescent="0.25">
      <c r="A19" s="134" t="s">
        <v>76</v>
      </c>
      <c r="B19" s="129">
        <f>base2!Y232</f>
        <v>5</v>
      </c>
      <c r="C19" s="129">
        <f>base2!Z208</f>
        <v>15</v>
      </c>
      <c r="D19" s="129">
        <f>base2!AC208</f>
        <v>7</v>
      </c>
      <c r="E19" s="129">
        <f>base2!AD208</f>
        <v>14</v>
      </c>
      <c r="F19" s="129">
        <f>base2!AG208</f>
        <v>1</v>
      </c>
      <c r="G19" s="129">
        <f>base2!AH208</f>
        <v>18</v>
      </c>
      <c r="H19" s="129">
        <f>base2!AK208</f>
        <v>6</v>
      </c>
      <c r="I19" s="129">
        <f>base2!AL208</f>
        <v>9</v>
      </c>
      <c r="J19" s="129">
        <f>base2!AO208</f>
        <v>5</v>
      </c>
      <c r="K19" s="129">
        <f>base2!AP208</f>
        <v>13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532</v>
      </c>
      <c r="Z19" s="134">
        <v>1</v>
      </c>
    </row>
    <row r="20" spans="1:26" x14ac:dyDescent="0.25">
      <c r="A20" s="134" t="s">
        <v>76</v>
      </c>
      <c r="B20" s="129">
        <f>base2!Y233</f>
        <v>14</v>
      </c>
      <c r="C20" s="129">
        <f>base2!Z209</f>
        <v>5</v>
      </c>
      <c r="D20" s="129">
        <f>base2!AC209</f>
        <v>1</v>
      </c>
      <c r="E20" s="129">
        <f>base2!AD209</f>
        <v>6</v>
      </c>
      <c r="F20" s="129">
        <f>base2!AG209</f>
        <v>2</v>
      </c>
      <c r="G20" s="129">
        <f>base2!AH209</f>
        <v>18</v>
      </c>
      <c r="H20" s="129">
        <f>base2!AK209</f>
        <v>7</v>
      </c>
      <c r="I20" s="129">
        <f>base2!AL209</f>
        <v>11</v>
      </c>
      <c r="J20" s="129">
        <f>base2!AO209</f>
        <v>13</v>
      </c>
      <c r="K20" s="129">
        <f>base2!AP209</f>
        <v>4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532</v>
      </c>
      <c r="Z20" s="134">
        <v>1</v>
      </c>
    </row>
    <row r="21" spans="1:26" x14ac:dyDescent="0.25">
      <c r="A21" s="134" t="s">
        <v>76</v>
      </c>
      <c r="B21" s="129">
        <f>base2!Y234</f>
        <v>10</v>
      </c>
      <c r="C21" s="129">
        <f>base2!Z210</f>
        <v>15</v>
      </c>
      <c r="D21" s="129">
        <f>base2!AC210</f>
        <v>11</v>
      </c>
      <c r="E21" s="129">
        <f>base2!AD210</f>
        <v>5</v>
      </c>
      <c r="F21" s="129">
        <f>base2!AG210</f>
        <v>4</v>
      </c>
      <c r="G21" s="129">
        <f>base2!AH210</f>
        <v>18</v>
      </c>
      <c r="H21" s="129">
        <f>base2!AK210</f>
        <v>3</v>
      </c>
      <c r="I21" s="129">
        <f>base2!AL210</f>
        <v>2</v>
      </c>
      <c r="J21" s="129">
        <f>base2!AO210</f>
        <v>8</v>
      </c>
      <c r="K21" s="129">
        <f>base2!AP210</f>
        <v>12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532</v>
      </c>
      <c r="Z21" s="134">
        <v>1</v>
      </c>
    </row>
    <row r="22" spans="1:26" x14ac:dyDescent="0.25">
      <c r="A22" s="134" t="s">
        <v>76</v>
      </c>
      <c r="B22" s="129">
        <f>base2!Y235</f>
        <v>10</v>
      </c>
      <c r="C22" s="129">
        <f>base2!Z211</f>
        <v>9</v>
      </c>
      <c r="D22" s="129">
        <f>base2!AC211</f>
        <v>11</v>
      </c>
      <c r="E22" s="129">
        <f>base2!AD211</f>
        <v>5</v>
      </c>
      <c r="F22" s="129">
        <f>base2!AG211</f>
        <v>2</v>
      </c>
      <c r="G22" s="129">
        <f>base2!AH211</f>
        <v>18</v>
      </c>
      <c r="H22" s="129">
        <f>base2!AK211</f>
        <v>4</v>
      </c>
      <c r="I22" s="129">
        <f>base2!AL211</f>
        <v>12</v>
      </c>
      <c r="J22" s="129">
        <f>base2!AO211</f>
        <v>13</v>
      </c>
      <c r="K22" s="129">
        <f>base2!AP211</f>
        <v>15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532</v>
      </c>
      <c r="Z22" s="134">
        <v>1</v>
      </c>
    </row>
    <row r="23" spans="1:26" x14ac:dyDescent="0.25">
      <c r="A23" s="134" t="s">
        <v>76</v>
      </c>
      <c r="B23" s="129">
        <f>base2!Y236</f>
        <v>10</v>
      </c>
      <c r="C23" s="129">
        <f>base2!Z212</f>
        <v>5</v>
      </c>
      <c r="D23" s="129">
        <f>base2!AC212</f>
        <v>11</v>
      </c>
      <c r="E23" s="129">
        <f>base2!AD212</f>
        <v>14</v>
      </c>
      <c r="F23" s="129">
        <f>base2!AG212</f>
        <v>2</v>
      </c>
      <c r="G23" s="129">
        <f>base2!AH212</f>
        <v>18</v>
      </c>
      <c r="H23" s="129">
        <f>base2!AK212</f>
        <v>3</v>
      </c>
      <c r="I23" s="129">
        <f>base2!AL212</f>
        <v>12</v>
      </c>
      <c r="J23" s="129">
        <f>base2!AO212</f>
        <v>16</v>
      </c>
      <c r="K23" s="129">
        <f>base2!AP212</f>
        <v>4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532</v>
      </c>
      <c r="Z23" s="134">
        <v>1</v>
      </c>
    </row>
    <row r="24" spans="1:26" x14ac:dyDescent="0.25">
      <c r="A24" s="134" t="s">
        <v>76</v>
      </c>
      <c r="B24" s="129">
        <f>base2!Y237</f>
        <v>14</v>
      </c>
      <c r="C24" s="129">
        <f>base2!Z213</f>
        <v>8</v>
      </c>
      <c r="D24" s="129">
        <f>base2!AC213</f>
        <v>11</v>
      </c>
      <c r="E24" s="129">
        <f>base2!AD213</f>
        <v>14</v>
      </c>
      <c r="F24" s="129">
        <f>base2!AG213</f>
        <v>2</v>
      </c>
      <c r="G24" s="129">
        <f>base2!AH213</f>
        <v>18</v>
      </c>
      <c r="H24" s="129">
        <f>base2!AK213</f>
        <v>4</v>
      </c>
      <c r="I24" s="129">
        <f>base2!AL213</f>
        <v>12</v>
      </c>
      <c r="J24" s="129">
        <f>base2!AO213</f>
        <v>9</v>
      </c>
      <c r="K24" s="129">
        <f>base2!AP213</f>
        <v>15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532</v>
      </c>
      <c r="Z24" s="134">
        <v>1</v>
      </c>
    </row>
    <row r="25" spans="1:26" x14ac:dyDescent="0.25">
      <c r="A25" s="134" t="s">
        <v>76</v>
      </c>
      <c r="B25" s="129">
        <f>base2!Y238</f>
        <v>5</v>
      </c>
      <c r="C25" s="129">
        <f>base2!Z214</f>
        <v>9</v>
      </c>
      <c r="D25" s="129">
        <f>base2!AC214</f>
        <v>11</v>
      </c>
      <c r="E25" s="129">
        <f>base2!AD214</f>
        <v>5</v>
      </c>
      <c r="F25" s="129">
        <f>base2!AG214</f>
        <v>4</v>
      </c>
      <c r="G25" s="129">
        <f>base2!AH214</f>
        <v>18</v>
      </c>
      <c r="H25" s="129">
        <f>base2!AK214</f>
        <v>7</v>
      </c>
      <c r="I25" s="129">
        <f>base2!AL214</f>
        <v>17</v>
      </c>
      <c r="J25" s="129">
        <f>base2!AO214</f>
        <v>13</v>
      </c>
      <c r="K25" s="129">
        <f>base2!AP214</f>
        <v>1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532</v>
      </c>
      <c r="Z25" s="134">
        <v>1</v>
      </c>
    </row>
    <row r="26" spans="1:26" x14ac:dyDescent="0.25">
      <c r="A26" s="134" t="s">
        <v>76</v>
      </c>
      <c r="B26" s="129">
        <f>base2!Y239</f>
        <v>10</v>
      </c>
      <c r="C26" s="129">
        <f>base2!Z215</f>
        <v>5</v>
      </c>
      <c r="D26" s="129">
        <f>base2!AC215</f>
        <v>11</v>
      </c>
      <c r="E26" s="129">
        <f>base2!AD215</f>
        <v>10</v>
      </c>
      <c r="F26" s="129">
        <f>base2!AG215</f>
        <v>4</v>
      </c>
      <c r="G26" s="129">
        <f>base2!AH215</f>
        <v>18</v>
      </c>
      <c r="H26" s="129">
        <f>base2!AK215</f>
        <v>1</v>
      </c>
      <c r="I26" s="129">
        <f>base2!AL215</f>
        <v>17</v>
      </c>
      <c r="J26" s="129">
        <f>base2!AO215</f>
        <v>13</v>
      </c>
      <c r="K26" s="129">
        <f>base2!AP215</f>
        <v>8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532</v>
      </c>
      <c r="Z26" s="134">
        <v>1</v>
      </c>
    </row>
    <row r="27" spans="1:26" x14ac:dyDescent="0.25">
      <c r="A27" s="134" t="s">
        <v>76</v>
      </c>
      <c r="B27" s="129">
        <f>base2!Y240</f>
        <v>10</v>
      </c>
      <c r="C27" s="129">
        <f>base2!Z216</f>
        <v>13</v>
      </c>
      <c r="D27" s="129">
        <f>base2!AC216</f>
        <v>11</v>
      </c>
      <c r="E27" s="129">
        <f>base2!AD216</f>
        <v>10</v>
      </c>
      <c r="F27" s="129">
        <f>base2!AG216</f>
        <v>15</v>
      </c>
      <c r="G27" s="129">
        <f>base2!AH216</f>
        <v>18</v>
      </c>
      <c r="H27" s="129">
        <f>base2!AK216</f>
        <v>7</v>
      </c>
      <c r="I27" s="129">
        <f>base2!AL216</f>
        <v>4</v>
      </c>
      <c r="J27" s="129">
        <f>base2!AO216</f>
        <v>16</v>
      </c>
      <c r="K27" s="129">
        <f>base2!AP216</f>
        <v>1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532</v>
      </c>
      <c r="Z27" s="134">
        <v>1</v>
      </c>
    </row>
    <row r="28" spans="1:26" x14ac:dyDescent="0.25">
      <c r="A28" s="134" t="s">
        <v>76</v>
      </c>
      <c r="B28" s="129">
        <f>base2!Y191</f>
        <v>10</v>
      </c>
      <c r="C28" s="129">
        <f>base2!Z217</f>
        <v>6</v>
      </c>
      <c r="D28" s="129">
        <f>base2!AC217</f>
        <v>7</v>
      </c>
      <c r="E28" s="129">
        <f>base2!AD217</f>
        <v>5</v>
      </c>
      <c r="F28" s="129">
        <f>base2!AG217</f>
        <v>12</v>
      </c>
      <c r="G28" s="129">
        <f>base2!AH217</f>
        <v>18</v>
      </c>
      <c r="H28" s="129">
        <f>base2!AK217</f>
        <v>11</v>
      </c>
      <c r="I28" s="129">
        <f>base2!AL217</f>
        <v>1</v>
      </c>
      <c r="J28" s="129">
        <f>base2!AO217</f>
        <v>17</v>
      </c>
      <c r="K28" s="129">
        <f>base2!AP217</f>
        <v>2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532</v>
      </c>
      <c r="Z28" s="134">
        <v>1</v>
      </c>
    </row>
    <row r="29" spans="1:26" x14ac:dyDescent="0.25">
      <c r="A29" s="134" t="s">
        <v>76</v>
      </c>
      <c r="B29" s="129">
        <f>base2!Y192</f>
        <v>6</v>
      </c>
      <c r="C29" s="129">
        <f>base2!Z218</f>
        <v>8</v>
      </c>
      <c r="D29" s="129">
        <f>base2!AC218</f>
        <v>7</v>
      </c>
      <c r="E29" s="129">
        <f>base2!AD218</f>
        <v>14</v>
      </c>
      <c r="F29" s="129">
        <f>base2!AG218</f>
        <v>13</v>
      </c>
      <c r="G29" s="129">
        <f>base2!AH218</f>
        <v>18</v>
      </c>
      <c r="H29" s="129">
        <f>base2!AK218</f>
        <v>3</v>
      </c>
      <c r="I29" s="129">
        <f>base2!AL218</f>
        <v>12</v>
      </c>
      <c r="J29" s="129">
        <f>base2!AO218</f>
        <v>9</v>
      </c>
      <c r="K29" s="129">
        <f>base2!AP218</f>
        <v>11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532</v>
      </c>
      <c r="Z29" s="134">
        <v>1</v>
      </c>
    </row>
    <row r="30" spans="1:26" x14ac:dyDescent="0.25">
      <c r="A30" s="134" t="s">
        <v>76</v>
      </c>
      <c r="B30" s="129">
        <f>base2!Y193</f>
        <v>3</v>
      </c>
      <c r="C30" s="129">
        <f>base2!Z219</f>
        <v>8</v>
      </c>
      <c r="D30" s="129">
        <f>base2!AC219</f>
        <v>7</v>
      </c>
      <c r="E30" s="129">
        <f>base2!AD219</f>
        <v>3</v>
      </c>
      <c r="F30" s="129">
        <f>base2!AG219</f>
        <v>1</v>
      </c>
      <c r="G30" s="129">
        <f>base2!AH219</f>
        <v>18</v>
      </c>
      <c r="H30" s="129">
        <f>base2!AK219</f>
        <v>2</v>
      </c>
      <c r="I30" s="129">
        <f>base2!AL219</f>
        <v>9</v>
      </c>
      <c r="J30" s="129">
        <f>base2!AO219</f>
        <v>6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532</v>
      </c>
      <c r="Z30" s="134">
        <v>1</v>
      </c>
    </row>
    <row r="31" spans="1:26" x14ac:dyDescent="0.25">
      <c r="A31" s="134" t="s">
        <v>76</v>
      </c>
      <c r="B31" s="129">
        <f>base2!Y194</f>
        <v>4</v>
      </c>
      <c r="C31" s="129">
        <f>base2!Z220</f>
        <v>13</v>
      </c>
      <c r="D31" s="129">
        <f>base2!AC220</f>
        <v>11</v>
      </c>
      <c r="E31" s="129">
        <f>base2!AD220</f>
        <v>5</v>
      </c>
      <c r="F31" s="129">
        <f>base2!AG220</f>
        <v>4</v>
      </c>
      <c r="G31" s="129">
        <f>base2!AH220</f>
        <v>18</v>
      </c>
      <c r="H31" s="129">
        <f>base2!AK220</f>
        <v>17</v>
      </c>
      <c r="I31" s="129">
        <f>base2!AL220</f>
        <v>2</v>
      </c>
      <c r="J31" s="129">
        <f>base2!AO220</f>
        <v>9</v>
      </c>
      <c r="K31" s="129">
        <f>base2!AP220</f>
        <v>12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532</v>
      </c>
      <c r="Z31" s="134">
        <v>1</v>
      </c>
    </row>
    <row r="32" spans="1:26" x14ac:dyDescent="0.25">
      <c r="A32" s="134" t="s">
        <v>76</v>
      </c>
      <c r="B32" s="129">
        <f>base2!Y195</f>
        <v>6</v>
      </c>
      <c r="C32" s="129">
        <f>base2!Z221</f>
        <v>16</v>
      </c>
      <c r="D32" s="129">
        <f>base2!AC221</f>
        <v>11</v>
      </c>
      <c r="E32" s="129">
        <f>base2!AD221</f>
        <v>10</v>
      </c>
      <c r="F32" s="129">
        <f>base2!AG221</f>
        <v>4</v>
      </c>
      <c r="G32" s="129">
        <f>base2!AH221</f>
        <v>18</v>
      </c>
      <c r="H32" s="129">
        <f>base2!AK221</f>
        <v>3</v>
      </c>
      <c r="I32" s="129">
        <f>base2!AL221</f>
        <v>2</v>
      </c>
      <c r="J32" s="129">
        <f>base2!AO221</f>
        <v>6</v>
      </c>
      <c r="K32" s="129">
        <f>base2!AP221</f>
        <v>12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532</v>
      </c>
      <c r="Z32" s="134">
        <v>1</v>
      </c>
    </row>
    <row r="33" spans="1:26" x14ac:dyDescent="0.25">
      <c r="A33" s="134" t="s">
        <v>76</v>
      </c>
      <c r="B33" s="129">
        <f>base2!Y196</f>
        <v>6</v>
      </c>
      <c r="C33" s="129">
        <f>base2!Z222</f>
        <v>5</v>
      </c>
      <c r="D33" s="129">
        <f>base2!AC222</f>
        <v>11</v>
      </c>
      <c r="E33" s="129">
        <f>base2!AD222</f>
        <v>15</v>
      </c>
      <c r="F33" s="129">
        <f>base2!AG222</f>
        <v>4</v>
      </c>
      <c r="G33" s="129">
        <f>base2!AH222</f>
        <v>18</v>
      </c>
      <c r="H33" s="129">
        <f>base2!AK222</f>
        <v>3</v>
      </c>
      <c r="I33" s="129">
        <f>base2!AL222</f>
        <v>2</v>
      </c>
      <c r="J33" s="129">
        <f>base2!AO222</f>
        <v>9</v>
      </c>
      <c r="K33" s="129">
        <f>base2!AP222</f>
        <v>12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532</v>
      </c>
      <c r="Z33" s="134">
        <v>1</v>
      </c>
    </row>
    <row r="34" spans="1:26" x14ac:dyDescent="0.25">
      <c r="A34" s="134" t="s">
        <v>76</v>
      </c>
      <c r="B34" s="129">
        <f>base2!Y197</f>
        <v>5</v>
      </c>
      <c r="C34" s="129">
        <f>base2!Z223</f>
        <v>8</v>
      </c>
      <c r="D34" s="129">
        <f>base2!AC223</f>
        <v>11</v>
      </c>
      <c r="E34" s="129">
        <f>base2!AD223</f>
        <v>5</v>
      </c>
      <c r="F34" s="129">
        <f>base2!AG223</f>
        <v>2</v>
      </c>
      <c r="G34" s="129">
        <f>base2!AH223</f>
        <v>18</v>
      </c>
      <c r="H34" s="129">
        <f>base2!AK223</f>
        <v>4</v>
      </c>
      <c r="I34" s="129">
        <f>base2!AL223</f>
        <v>12</v>
      </c>
      <c r="J34" s="129">
        <f>base2!AO223</f>
        <v>13</v>
      </c>
      <c r="K34" s="129">
        <f>base2!AP223</f>
        <v>15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532</v>
      </c>
      <c r="Z34" s="134">
        <v>1</v>
      </c>
    </row>
    <row r="35" spans="1:26" x14ac:dyDescent="0.25">
      <c r="A35" s="134" t="s">
        <v>76</v>
      </c>
      <c r="B35" s="129">
        <f>base2!Y198</f>
        <v>10</v>
      </c>
      <c r="C35" s="129">
        <f>base2!Z224</f>
        <v>8</v>
      </c>
      <c r="D35" s="129">
        <f>base2!AC224</f>
        <v>11</v>
      </c>
      <c r="E35" s="129">
        <f>base2!AD224</f>
        <v>6</v>
      </c>
      <c r="F35" s="129">
        <f>base2!AG224</f>
        <v>2</v>
      </c>
      <c r="G35" s="129">
        <f>base2!AH224</f>
        <v>18</v>
      </c>
      <c r="H35" s="129">
        <f>base2!AK224</f>
        <v>4</v>
      </c>
      <c r="I35" s="129">
        <f>base2!AL224</f>
        <v>12</v>
      </c>
      <c r="J35" s="129">
        <f>base2!AO224</f>
        <v>13</v>
      </c>
      <c r="K35" s="129">
        <f>base2!AP224</f>
        <v>15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532</v>
      </c>
      <c r="Z35" s="134">
        <v>1</v>
      </c>
    </row>
    <row r="36" spans="1:26" x14ac:dyDescent="0.25">
      <c r="A36" s="134" t="s">
        <v>76</v>
      </c>
      <c r="B36" s="129">
        <f>base2!Y199</f>
        <v>10</v>
      </c>
      <c r="C36" s="129">
        <f>base2!Z225</f>
        <v>8</v>
      </c>
      <c r="D36" s="129">
        <f>base2!AC225</f>
        <v>11</v>
      </c>
      <c r="E36" s="129">
        <f>base2!AD225</f>
        <v>6</v>
      </c>
      <c r="F36" s="129">
        <f>base2!AG225</f>
        <v>7</v>
      </c>
      <c r="G36" s="129">
        <f>base2!AH225</f>
        <v>18</v>
      </c>
      <c r="H36" s="129">
        <f>base2!AK225</f>
        <v>3</v>
      </c>
      <c r="I36" s="129">
        <f>base2!AL225</f>
        <v>12</v>
      </c>
      <c r="J36" s="129">
        <f>base2!AO225</f>
        <v>5</v>
      </c>
      <c r="K36" s="129">
        <f>base2!AP225</f>
        <v>4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532</v>
      </c>
      <c r="Z36" s="134">
        <v>1</v>
      </c>
    </row>
    <row r="37" spans="1:26" x14ac:dyDescent="0.25">
      <c r="A37" s="134" t="s">
        <v>76</v>
      </c>
      <c r="B37" s="129">
        <f>base2!Y200</f>
        <v>6</v>
      </c>
      <c r="C37" s="129">
        <f>base2!Z226</f>
        <v>8</v>
      </c>
      <c r="D37" s="129">
        <f>base2!AC226</f>
        <v>11</v>
      </c>
      <c r="E37" s="129">
        <f>base2!AD226</f>
        <v>14</v>
      </c>
      <c r="F37" s="129">
        <f>base2!AG226</f>
        <v>1</v>
      </c>
      <c r="G37" s="129">
        <f>base2!AH226</f>
        <v>18</v>
      </c>
      <c r="H37" s="129">
        <f>base2!AK226</f>
        <v>12</v>
      </c>
      <c r="I37" s="129">
        <f>base2!AL226</f>
        <v>2</v>
      </c>
      <c r="J37" s="129">
        <f>base2!AO226</f>
        <v>17</v>
      </c>
      <c r="K37" s="129">
        <f>base2!AP226</f>
        <v>4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532</v>
      </c>
      <c r="Z37" s="134">
        <v>1</v>
      </c>
    </row>
    <row r="38" spans="1:26" x14ac:dyDescent="0.25">
      <c r="A38" s="134" t="s">
        <v>76</v>
      </c>
      <c r="B38" s="129">
        <f>base2!Y201</f>
        <v>10</v>
      </c>
      <c r="C38" s="129">
        <f>base2!Z227</f>
        <v>8</v>
      </c>
      <c r="D38" s="129">
        <f>base2!AC227</f>
        <v>11</v>
      </c>
      <c r="E38" s="129">
        <f>base2!AD227</f>
        <v>5</v>
      </c>
      <c r="F38" s="129">
        <f>base2!AG227</f>
        <v>1</v>
      </c>
      <c r="G38" s="129">
        <f>base2!AH227</f>
        <v>18</v>
      </c>
      <c r="H38" s="129">
        <f>base2!AK227</f>
        <v>7</v>
      </c>
      <c r="I38" s="129">
        <f>base2!AL227</f>
        <v>2</v>
      </c>
      <c r="J38" s="129">
        <f>base2!AO227</f>
        <v>9</v>
      </c>
      <c r="K38" s="129">
        <f>base2!AP227</f>
        <v>4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532</v>
      </c>
      <c r="Z38" s="134">
        <v>1</v>
      </c>
    </row>
    <row r="39" spans="1:26" x14ac:dyDescent="0.25">
      <c r="A39" s="134" t="s">
        <v>76</v>
      </c>
      <c r="B39" s="129">
        <f>base2!Y202</f>
        <v>15</v>
      </c>
      <c r="C39" s="129">
        <f>base2!Z228</f>
        <v>6</v>
      </c>
      <c r="D39" s="129">
        <f>base2!AC228</f>
        <v>11</v>
      </c>
      <c r="E39" s="129">
        <f>base2!AD228</f>
        <v>14</v>
      </c>
      <c r="F39" s="129">
        <f>base2!AG228</f>
        <v>1</v>
      </c>
      <c r="G39" s="129">
        <f>base2!AH228</f>
        <v>18</v>
      </c>
      <c r="H39" s="129">
        <f>base2!AK228</f>
        <v>12</v>
      </c>
      <c r="I39" s="129">
        <f>base2!AL228</f>
        <v>2</v>
      </c>
      <c r="J39" s="129">
        <f>base2!AO228</f>
        <v>5</v>
      </c>
      <c r="K39" s="129">
        <f>base2!AP228</f>
        <v>4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532</v>
      </c>
      <c r="Z39" s="134">
        <v>1</v>
      </c>
    </row>
    <row r="40" spans="1:26" x14ac:dyDescent="0.25">
      <c r="A40" s="134" t="s">
        <v>76</v>
      </c>
      <c r="B40" s="129">
        <f>base2!Y203</f>
        <v>10</v>
      </c>
      <c r="C40" s="129">
        <f>base2!Z229</f>
        <v>9</v>
      </c>
      <c r="D40" s="129">
        <f>base2!AC229</f>
        <v>17</v>
      </c>
      <c r="E40" s="129">
        <f>base2!AD229</f>
        <v>5</v>
      </c>
      <c r="F40" s="129">
        <f>base2!AG229</f>
        <v>11</v>
      </c>
      <c r="G40" s="129">
        <f>base2!AH229</f>
        <v>18</v>
      </c>
      <c r="H40" s="129">
        <f>base2!AK229</f>
        <v>7</v>
      </c>
      <c r="I40" s="129">
        <f>base2!AL229</f>
        <v>12</v>
      </c>
      <c r="J40" s="129">
        <f>base2!AO229</f>
        <v>15</v>
      </c>
      <c r="K40" s="129">
        <f>base2!AP229</f>
        <v>3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532</v>
      </c>
      <c r="Z40" s="134">
        <v>1</v>
      </c>
    </row>
    <row r="41" spans="1:26" x14ac:dyDescent="0.25">
      <c r="A41" s="134" t="s">
        <v>76</v>
      </c>
      <c r="B41" s="129">
        <f>base2!Y204</f>
        <v>17</v>
      </c>
      <c r="C41" s="129">
        <f>base2!Z230</f>
        <v>13</v>
      </c>
      <c r="D41" s="129">
        <f>base2!AC230</f>
        <v>17</v>
      </c>
      <c r="E41" s="129">
        <f>base2!AD230</f>
        <v>10</v>
      </c>
      <c r="F41" s="129">
        <f>base2!AG230</f>
        <v>9</v>
      </c>
      <c r="G41" s="129">
        <f>base2!AH230</f>
        <v>18</v>
      </c>
      <c r="H41" s="129">
        <f>base2!AK230</f>
        <v>7</v>
      </c>
      <c r="I41" s="129">
        <f>base2!AL230</f>
        <v>12</v>
      </c>
      <c r="J41" s="129">
        <f>base2!AO230</f>
        <v>4</v>
      </c>
      <c r="K41" s="129">
        <f>base2!AP230</f>
        <v>3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532</v>
      </c>
      <c r="Z41" s="134">
        <v>1</v>
      </c>
    </row>
    <row r="42" spans="1:26" x14ac:dyDescent="0.25">
      <c r="A42" s="134" t="s">
        <v>76</v>
      </c>
      <c r="B42" s="129">
        <f>base2!Y205</f>
        <v>10</v>
      </c>
      <c r="C42" s="129">
        <f>base2!Z231</f>
        <v>9</v>
      </c>
      <c r="D42" s="129">
        <f>base2!AC231</f>
        <v>15</v>
      </c>
      <c r="E42" s="129">
        <f>base2!AD231</f>
        <v>14</v>
      </c>
      <c r="F42" s="129">
        <f>base2!AG231</f>
        <v>13</v>
      </c>
      <c r="G42" s="129">
        <f>base2!AH231</f>
        <v>18</v>
      </c>
      <c r="H42" s="129">
        <f>base2!AK231</f>
        <v>1</v>
      </c>
      <c r="I42" s="129">
        <f>base2!AL231</f>
        <v>11</v>
      </c>
      <c r="J42" s="129">
        <f>base2!AO231</f>
        <v>16</v>
      </c>
      <c r="K42" s="129">
        <f>base2!AP231</f>
        <v>7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532</v>
      </c>
      <c r="Z42" s="134">
        <v>1</v>
      </c>
    </row>
    <row r="43" spans="1:26" x14ac:dyDescent="0.25">
      <c r="A43" s="134" t="s">
        <v>76</v>
      </c>
      <c r="B43" s="129">
        <f>base2!Y206</f>
        <v>3</v>
      </c>
      <c r="C43" s="129">
        <f>base2!Z232</f>
        <v>9</v>
      </c>
      <c r="D43" s="129">
        <f>base2!AC232</f>
        <v>17</v>
      </c>
      <c r="E43" s="129">
        <f>base2!AD232</f>
        <v>6</v>
      </c>
      <c r="F43" s="129">
        <f>base2!AG232</f>
        <v>12</v>
      </c>
      <c r="G43" s="129">
        <f>base2!AH232</f>
        <v>18</v>
      </c>
      <c r="H43" s="129">
        <f>base2!AK232</f>
        <v>1</v>
      </c>
      <c r="I43" s="129">
        <f>base2!AL232</f>
        <v>11</v>
      </c>
      <c r="J43" s="129">
        <f>base2!AO232</f>
        <v>13</v>
      </c>
      <c r="K43" s="129">
        <f>base2!AP232</f>
        <v>7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532</v>
      </c>
      <c r="Z43" s="134">
        <v>1</v>
      </c>
    </row>
    <row r="44" spans="1:26" x14ac:dyDescent="0.25">
      <c r="A44" s="134" t="s">
        <v>76</v>
      </c>
      <c r="B44" s="129">
        <f>base2!Y207</f>
        <v>17</v>
      </c>
      <c r="C44" s="129">
        <f>base2!Z233</f>
        <v>9</v>
      </c>
      <c r="D44" s="129">
        <f>base2!AC233</f>
        <v>17</v>
      </c>
      <c r="E44" s="129">
        <f>base2!AD233</f>
        <v>5</v>
      </c>
      <c r="F44" s="129">
        <f>base2!AG233</f>
        <v>12</v>
      </c>
      <c r="G44" s="129">
        <f>base2!AH233</f>
        <v>18</v>
      </c>
      <c r="H44" s="129">
        <f>base2!AK233</f>
        <v>1</v>
      </c>
      <c r="I44" s="129">
        <f>base2!AL233</f>
        <v>11</v>
      </c>
      <c r="J44" s="129">
        <f>base2!AO233</f>
        <v>13</v>
      </c>
      <c r="K44" s="129">
        <f>base2!AP233</f>
        <v>7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532</v>
      </c>
      <c r="Z44" s="134">
        <v>1</v>
      </c>
    </row>
    <row r="45" spans="1:26" x14ac:dyDescent="0.25">
      <c r="A45" s="134" t="s">
        <v>76</v>
      </c>
      <c r="B45" s="129">
        <f>base2!Y208</f>
        <v>17</v>
      </c>
      <c r="C45" s="129">
        <f>base2!Z234</f>
        <v>6</v>
      </c>
      <c r="D45" s="129">
        <f>base2!AC234</f>
        <v>17</v>
      </c>
      <c r="E45" s="129">
        <f>base2!AD234</f>
        <v>5</v>
      </c>
      <c r="F45" s="129">
        <f>base2!AG234</f>
        <v>12</v>
      </c>
      <c r="G45" s="129">
        <f>base2!AH234</f>
        <v>18</v>
      </c>
      <c r="H45" s="129">
        <f>base2!AK234</f>
        <v>1</v>
      </c>
      <c r="I45" s="129">
        <f>base2!AL234</f>
        <v>11</v>
      </c>
      <c r="J45" s="129">
        <f>base2!AO234</f>
        <v>9</v>
      </c>
      <c r="K45" s="129">
        <f>base2!AP234</f>
        <v>7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532</v>
      </c>
      <c r="Z45" s="134">
        <v>1</v>
      </c>
    </row>
    <row r="46" spans="1:26" x14ac:dyDescent="0.25">
      <c r="A46" s="134" t="s">
        <v>76</v>
      </c>
      <c r="B46" s="129">
        <f>base2!Y209</f>
        <v>14</v>
      </c>
      <c r="C46" s="129">
        <f>base2!Z235</f>
        <v>6</v>
      </c>
      <c r="D46" s="129">
        <f>base2!AC235</f>
        <v>15</v>
      </c>
      <c r="E46" s="129">
        <f>base2!AD235</f>
        <v>14</v>
      </c>
      <c r="F46" s="129">
        <f>base2!AG235</f>
        <v>12</v>
      </c>
      <c r="G46" s="129">
        <f>base2!AH235</f>
        <v>18</v>
      </c>
      <c r="H46" s="129">
        <f>base2!AK235</f>
        <v>8</v>
      </c>
      <c r="I46" s="129">
        <f>base2!AL235</f>
        <v>13</v>
      </c>
      <c r="J46" s="129">
        <f>base2!AO235</f>
        <v>5</v>
      </c>
      <c r="K46" s="129">
        <f>base2!AP235</f>
        <v>1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532</v>
      </c>
      <c r="Z46" s="134">
        <v>1</v>
      </c>
    </row>
    <row r="47" spans="1:26" x14ac:dyDescent="0.25">
      <c r="A47" s="134" t="s">
        <v>76</v>
      </c>
      <c r="B47" s="129">
        <f>base2!Y210</f>
        <v>14</v>
      </c>
      <c r="C47" s="129">
        <f>base2!Z236</f>
        <v>6</v>
      </c>
      <c r="D47" s="129">
        <f>base2!AC236</f>
        <v>18</v>
      </c>
      <c r="E47" s="129">
        <f>base2!AD236</f>
        <v>14</v>
      </c>
      <c r="F47" s="129">
        <f>base2!AG236</f>
        <v>12</v>
      </c>
      <c r="G47" s="129">
        <f>base2!AH236</f>
        <v>17</v>
      </c>
      <c r="H47" s="129">
        <f>base2!AK236</f>
        <v>1</v>
      </c>
      <c r="I47" s="129">
        <f>base2!AL236</f>
        <v>11</v>
      </c>
      <c r="J47" s="129">
        <f>base2!AO236</f>
        <v>13</v>
      </c>
      <c r="K47" s="129">
        <f>base2!AP236</f>
        <v>7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532</v>
      </c>
      <c r="Z47" s="134">
        <v>1</v>
      </c>
    </row>
    <row r="48" spans="1:26" x14ac:dyDescent="0.25">
      <c r="A48" s="134" t="s">
        <v>76</v>
      </c>
      <c r="B48" s="129">
        <f>base2!Y211</f>
        <v>10</v>
      </c>
      <c r="C48" s="129">
        <f>base2!Z237</f>
        <v>8</v>
      </c>
      <c r="D48" s="129">
        <f>base2!AC237</f>
        <v>15</v>
      </c>
      <c r="E48" s="129">
        <f>base2!AD237</f>
        <v>5</v>
      </c>
      <c r="F48" s="129">
        <f>base2!AG237</f>
        <v>12</v>
      </c>
      <c r="G48" s="129">
        <f>base2!AH237</f>
        <v>18</v>
      </c>
      <c r="H48" s="129">
        <f>base2!AK237</f>
        <v>1</v>
      </c>
      <c r="I48" s="129">
        <f>base2!AL237</f>
        <v>13</v>
      </c>
      <c r="J48" s="129">
        <f>base2!AO237</f>
        <v>16</v>
      </c>
      <c r="K48" s="129">
        <f>base2!AP237</f>
        <v>7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532</v>
      </c>
      <c r="Z48" s="134">
        <v>1</v>
      </c>
    </row>
    <row r="49" spans="1:26" x14ac:dyDescent="0.25">
      <c r="A49" s="134" t="s">
        <v>76</v>
      </c>
      <c r="B49" s="129">
        <f>base2!Y212</f>
        <v>10</v>
      </c>
      <c r="C49" s="129">
        <f>base2!Z238</f>
        <v>8</v>
      </c>
      <c r="D49" s="129">
        <f>base2!AC238</f>
        <v>12</v>
      </c>
      <c r="E49" s="129">
        <f>base2!AD238</f>
        <v>6</v>
      </c>
      <c r="F49" s="129">
        <f>base2!AG238</f>
        <v>3</v>
      </c>
      <c r="G49" s="129">
        <f>base2!AH238</f>
        <v>11</v>
      </c>
      <c r="H49" s="129">
        <f>base2!AK238</f>
        <v>9</v>
      </c>
      <c r="I49" s="129">
        <f>base2!AL238</f>
        <v>2</v>
      </c>
      <c r="J49" s="129">
        <f>base2!AO238</f>
        <v>15</v>
      </c>
      <c r="K49" s="129">
        <f>base2!AP238</f>
        <v>7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532</v>
      </c>
      <c r="Z49" s="134">
        <v>1</v>
      </c>
    </row>
    <row r="50" spans="1:26" x14ac:dyDescent="0.25">
      <c r="A50" s="134" t="s">
        <v>76</v>
      </c>
      <c r="B50" s="129">
        <f>base2!Y213</f>
        <v>10</v>
      </c>
      <c r="C50" s="129">
        <f>base2!Z239</f>
        <v>15</v>
      </c>
      <c r="D50" s="129">
        <f>base2!AC239</f>
        <v>12</v>
      </c>
      <c r="E50" s="129">
        <f>base2!AD239</f>
        <v>14</v>
      </c>
      <c r="F50" s="129">
        <f>base2!AG239</f>
        <v>13</v>
      </c>
      <c r="G50" s="129">
        <f>base2!AH239</f>
        <v>11</v>
      </c>
      <c r="H50" s="129">
        <f>base2!AK239</f>
        <v>7</v>
      </c>
      <c r="I50" s="129">
        <f>base2!AL239</f>
        <v>2</v>
      </c>
      <c r="J50" s="129">
        <f>base2!AO239</f>
        <v>8</v>
      </c>
      <c r="K50" s="129">
        <f>base2!AP239</f>
        <v>18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532</v>
      </c>
      <c r="Z50" s="134">
        <v>1</v>
      </c>
    </row>
    <row r="51" spans="1:26" x14ac:dyDescent="0.25">
      <c r="A51" s="134" t="s">
        <v>76</v>
      </c>
      <c r="B51" s="129">
        <f>base2!Y214</f>
        <v>10</v>
      </c>
      <c r="C51" s="129">
        <f>base2!Z240</f>
        <v>8</v>
      </c>
      <c r="D51" s="129">
        <f>base2!AC240</f>
        <v>15</v>
      </c>
      <c r="E51" s="129">
        <f>base2!AD240</f>
        <v>5</v>
      </c>
      <c r="F51" s="129">
        <f>base2!AG240</f>
        <v>2</v>
      </c>
      <c r="G51" s="129">
        <f>base2!AH240</f>
        <v>11</v>
      </c>
      <c r="H51" s="129">
        <f>base2!AK240</f>
        <v>7</v>
      </c>
      <c r="I51" s="129">
        <f>base2!AL240</f>
        <v>17</v>
      </c>
      <c r="J51" s="129">
        <f>base2!AO240</f>
        <v>13</v>
      </c>
      <c r="K51" s="129">
        <f>base2!AP240</f>
        <v>18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532</v>
      </c>
      <c r="Z51" s="134">
        <v>1</v>
      </c>
    </row>
  </sheetData>
  <conditionalFormatting sqref="P2:Q51 T2:U51 B2:M51">
    <cfRule type="cellIs" dxfId="2069" priority="11" operator="equal">
      <formula>#REF!</formula>
    </cfRule>
    <cfRule type="cellIs" dxfId="2068" priority="12" operator="equal">
      <formula>#REF!</formula>
    </cfRule>
    <cfRule type="cellIs" dxfId="2067" priority="13" operator="equal">
      <formula>#REF!</formula>
    </cfRule>
    <cfRule type="cellIs" dxfId="2066" priority="14" operator="equal">
      <formula>#REF!</formula>
    </cfRule>
    <cfRule type="cellIs" dxfId="20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base2!I158</f>
        <v>3</v>
      </c>
      <c r="D2" s="129">
        <f>base2!J158</f>
        <v>13</v>
      </c>
      <c r="E2" s="129">
        <f>base2!K158</f>
        <v>2</v>
      </c>
      <c r="F2" s="129">
        <f>base2!L158</f>
        <v>7</v>
      </c>
      <c r="G2" s="129">
        <f>base2!M158</f>
        <v>1</v>
      </c>
      <c r="H2" s="129">
        <f>base2!N158</f>
        <v>8</v>
      </c>
      <c r="I2" s="129">
        <f>base2!O158</f>
        <v>9</v>
      </c>
      <c r="J2" s="129">
        <f>base2!P134</f>
        <v>8</v>
      </c>
      <c r="K2" s="129">
        <f>base2!Q134</f>
        <v>16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base2!I159</f>
        <v>6</v>
      </c>
      <c r="D3" s="129">
        <f>base2!J159</f>
        <v>16</v>
      </c>
      <c r="E3" s="129">
        <f>base2!K159</f>
        <v>3</v>
      </c>
      <c r="F3" s="129">
        <f>base2!L159</f>
        <v>2</v>
      </c>
      <c r="G3" s="129">
        <f>base2!M159</f>
        <v>7</v>
      </c>
      <c r="H3" s="129">
        <f>base2!N159</f>
        <v>1</v>
      </c>
      <c r="I3" s="129">
        <f>base2!O159</f>
        <v>8</v>
      </c>
      <c r="J3" s="129">
        <f>base2!P135</f>
        <v>11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base2!I160</f>
        <v>10</v>
      </c>
      <c r="D4" s="129">
        <f>base2!J160</f>
        <v>17</v>
      </c>
      <c r="E4" s="129">
        <f>base2!K160</f>
        <v>15</v>
      </c>
      <c r="F4" s="129">
        <f>base2!L160</f>
        <v>3</v>
      </c>
      <c r="G4" s="129">
        <f>base2!M160</f>
        <v>11</v>
      </c>
      <c r="H4" s="129">
        <f>base2!N160</f>
        <v>2</v>
      </c>
      <c r="I4" s="129">
        <f>base2!O160</f>
        <v>13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base2!I161</f>
        <v>4</v>
      </c>
      <c r="D5" s="129">
        <f>base2!J161</f>
        <v>9</v>
      </c>
      <c r="E5" s="129">
        <f>base2!K161</f>
        <v>17</v>
      </c>
      <c r="F5" s="129">
        <f>base2!L161</f>
        <v>15</v>
      </c>
      <c r="G5" s="129">
        <f>base2!M161</f>
        <v>3</v>
      </c>
      <c r="H5" s="129">
        <f>base2!N161</f>
        <v>11</v>
      </c>
      <c r="I5" s="129">
        <f>base2!O161</f>
        <v>2</v>
      </c>
      <c r="J5" s="129">
        <f>base2!P137</f>
        <v>17</v>
      </c>
      <c r="K5" s="129">
        <f>base2!Q137</f>
        <v>11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base2!I162</f>
        <v>16</v>
      </c>
      <c r="D6" s="129">
        <f>base2!J162</f>
        <v>6</v>
      </c>
      <c r="E6" s="129">
        <f>base2!K162</f>
        <v>15</v>
      </c>
      <c r="F6" s="129">
        <f>base2!L162</f>
        <v>11</v>
      </c>
      <c r="G6" s="129">
        <f>base2!M162</f>
        <v>2</v>
      </c>
      <c r="H6" s="129">
        <f>base2!N162</f>
        <v>13</v>
      </c>
      <c r="I6" s="129">
        <f>base2!O162</f>
        <v>12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base2!I163</f>
        <v>3</v>
      </c>
      <c r="D7" s="129">
        <f>base2!J163</f>
        <v>9</v>
      </c>
      <c r="E7" s="129">
        <f>base2!K163</f>
        <v>15</v>
      </c>
      <c r="F7" s="129">
        <f>base2!L163</f>
        <v>8</v>
      </c>
      <c r="G7" s="129">
        <f>base2!M163</f>
        <v>17</v>
      </c>
      <c r="H7" s="129">
        <f>base2!N163</f>
        <v>12</v>
      </c>
      <c r="I7" s="129">
        <f>base2!O163</f>
        <v>7</v>
      </c>
      <c r="J7" s="129">
        <f>base2!P139</f>
        <v>11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base2!I164</f>
        <v>8</v>
      </c>
      <c r="D8" s="129">
        <f>base2!J164</f>
        <v>6</v>
      </c>
      <c r="E8" s="129">
        <f>base2!K164</f>
        <v>9</v>
      </c>
      <c r="F8" s="129">
        <f>base2!L164</f>
        <v>17</v>
      </c>
      <c r="G8" s="129">
        <f>base2!M164</f>
        <v>3</v>
      </c>
      <c r="H8" s="129">
        <f>base2!N164</f>
        <v>12</v>
      </c>
      <c r="I8" s="129">
        <f>base2!O164</f>
        <v>7</v>
      </c>
      <c r="J8" s="129">
        <f>base2!P140</f>
        <v>17</v>
      </c>
      <c r="K8" s="129">
        <f>base2!Q140</f>
        <v>12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base2!I165</f>
        <v>13</v>
      </c>
      <c r="D9" s="129">
        <f>base2!J165</f>
        <v>9</v>
      </c>
      <c r="E9" s="129">
        <f>base2!K165</f>
        <v>8</v>
      </c>
      <c r="F9" s="129">
        <f>base2!L165</f>
        <v>17</v>
      </c>
      <c r="G9" s="129">
        <f>base2!M165</f>
        <v>3</v>
      </c>
      <c r="H9" s="129">
        <f>base2!N165</f>
        <v>12</v>
      </c>
      <c r="I9" s="129">
        <f>base2!O165</f>
        <v>7</v>
      </c>
      <c r="J9" s="129">
        <f>base2!P141</f>
        <v>17</v>
      </c>
      <c r="K9" s="129">
        <f>base2!Q141</f>
        <v>11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base2!I166</f>
        <v>9</v>
      </c>
      <c r="D10" s="129">
        <f>base2!J166</f>
        <v>13</v>
      </c>
      <c r="E10" s="129">
        <f>base2!K166</f>
        <v>17</v>
      </c>
      <c r="F10" s="129">
        <f>base2!L166</f>
        <v>3</v>
      </c>
      <c r="G10" s="129">
        <f>base2!M166</f>
        <v>4</v>
      </c>
      <c r="H10" s="129">
        <f>base2!N166</f>
        <v>15</v>
      </c>
      <c r="I10" s="129">
        <f>base2!O166</f>
        <v>7</v>
      </c>
      <c r="J10" s="129">
        <f>base2!P142</f>
        <v>3</v>
      </c>
      <c r="K10" s="129">
        <f>base2!Q142</f>
        <v>7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base2!I167</f>
        <v>16</v>
      </c>
      <c r="D11" s="129">
        <f>base2!J167</f>
        <v>13</v>
      </c>
      <c r="E11" s="129">
        <f>base2!K167</f>
        <v>17</v>
      </c>
      <c r="F11" s="129">
        <f>base2!L167</f>
        <v>3</v>
      </c>
      <c r="G11" s="129">
        <f>base2!M167</f>
        <v>4</v>
      </c>
      <c r="H11" s="129">
        <f>base2!N167</f>
        <v>15</v>
      </c>
      <c r="I11" s="129">
        <f>base2!O167</f>
        <v>7</v>
      </c>
      <c r="J11" s="129">
        <f>base2!P143</f>
        <v>10</v>
      </c>
      <c r="K11" s="129">
        <f>base2!Q143</f>
        <v>9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base2!I168</f>
        <v>2</v>
      </c>
      <c r="D12" s="129">
        <f>base2!J168</f>
        <v>5</v>
      </c>
      <c r="E12" s="129">
        <f>base2!K168</f>
        <v>17</v>
      </c>
      <c r="F12" s="129">
        <f>base2!L168</f>
        <v>13</v>
      </c>
      <c r="G12" s="129">
        <f>base2!M168</f>
        <v>3</v>
      </c>
      <c r="H12" s="129">
        <f>base2!N168</f>
        <v>4</v>
      </c>
      <c r="I12" s="129">
        <f>base2!O168</f>
        <v>15</v>
      </c>
      <c r="J12" s="129">
        <f>base2!P144</f>
        <v>17</v>
      </c>
      <c r="K12" s="129">
        <f>base2!Q144</f>
        <v>1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base2!I169</f>
        <v>7</v>
      </c>
      <c r="D13" s="129">
        <f>base2!J169</f>
        <v>17</v>
      </c>
      <c r="E13" s="129">
        <f>base2!K169</f>
        <v>15</v>
      </c>
      <c r="F13" s="129">
        <f>base2!L169</f>
        <v>9</v>
      </c>
      <c r="G13" s="129">
        <f>base2!M169</f>
        <v>12</v>
      </c>
      <c r="H13" s="129">
        <f>base2!N169</f>
        <v>4</v>
      </c>
      <c r="I13" s="129">
        <f>base2!O169</f>
        <v>13</v>
      </c>
      <c r="J13" s="129">
        <f>base2!P145</f>
        <v>2</v>
      </c>
      <c r="K13" s="129">
        <f>base2!Q145</f>
        <v>16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base2!I170</f>
        <v>16</v>
      </c>
      <c r="D14" s="129">
        <f>base2!J170</f>
        <v>9</v>
      </c>
      <c r="E14" s="129">
        <f>base2!K170</f>
        <v>15</v>
      </c>
      <c r="F14" s="129">
        <f>base2!L170</f>
        <v>12</v>
      </c>
      <c r="G14" s="129">
        <f>base2!M170</f>
        <v>7</v>
      </c>
      <c r="H14" s="129">
        <f>base2!N170</f>
        <v>4</v>
      </c>
      <c r="I14" s="129">
        <f>base2!O170</f>
        <v>13</v>
      </c>
      <c r="J14" s="129">
        <f>base2!P146</f>
        <v>7</v>
      </c>
      <c r="K14" s="129">
        <f>base2!Q146</f>
        <v>1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base2!I171</f>
        <v>16</v>
      </c>
      <c r="D15" s="129">
        <f>base2!J171</f>
        <v>5</v>
      </c>
      <c r="E15" s="129">
        <f>base2!K171</f>
        <v>15</v>
      </c>
      <c r="F15" s="129">
        <f>base2!L171</f>
        <v>8</v>
      </c>
      <c r="G15" s="129">
        <f>base2!M171</f>
        <v>12</v>
      </c>
      <c r="H15" s="129">
        <f>base2!N171</f>
        <v>4</v>
      </c>
      <c r="I15" s="129">
        <f>base2!O171</f>
        <v>13</v>
      </c>
      <c r="J15" s="129">
        <f>base2!P147</f>
        <v>7</v>
      </c>
      <c r="K15" s="129">
        <f>base2!Q147</f>
        <v>12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base2!I172</f>
        <v>8</v>
      </c>
      <c r="D16" s="129">
        <f>base2!J172</f>
        <v>15</v>
      </c>
      <c r="E16" s="129">
        <f>base2!K172</f>
        <v>2</v>
      </c>
      <c r="F16" s="129">
        <f>base2!L172</f>
        <v>1</v>
      </c>
      <c r="G16" s="129">
        <f>base2!M172</f>
        <v>7</v>
      </c>
      <c r="H16" s="129">
        <f>base2!N172</f>
        <v>3</v>
      </c>
      <c r="I16" s="129">
        <f>base2!O172</f>
        <v>13</v>
      </c>
      <c r="J16" s="129">
        <f>base2!P148</f>
        <v>2</v>
      </c>
      <c r="K16" s="129">
        <f>base2!Q148</f>
        <v>12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base2!I173</f>
        <v>15</v>
      </c>
      <c r="D17" s="129">
        <f>base2!J173</f>
        <v>4</v>
      </c>
      <c r="E17" s="129">
        <f>base2!K173</f>
        <v>2</v>
      </c>
      <c r="F17" s="129">
        <f>base2!L173</f>
        <v>1</v>
      </c>
      <c r="G17" s="129">
        <f>base2!M173</f>
        <v>7</v>
      </c>
      <c r="H17" s="129">
        <f>base2!N173</f>
        <v>3</v>
      </c>
      <c r="I17" s="129">
        <f>base2!O173</f>
        <v>11</v>
      </c>
      <c r="J17" s="129">
        <f>base2!P149</f>
        <v>17</v>
      </c>
      <c r="K17" s="129">
        <f>base2!Q149</f>
        <v>12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base2!I174</f>
        <v>8</v>
      </c>
      <c r="D18" s="129">
        <f>base2!J174</f>
        <v>16</v>
      </c>
      <c r="E18" s="129">
        <f>base2!K174</f>
        <v>2</v>
      </c>
      <c r="F18" s="129">
        <f>base2!L174</f>
        <v>4</v>
      </c>
      <c r="G18" s="129">
        <f>base2!M174</f>
        <v>1</v>
      </c>
      <c r="H18" s="129">
        <f>base2!N174</f>
        <v>7</v>
      </c>
      <c r="I18" s="129">
        <f>base2!O174</f>
        <v>3</v>
      </c>
      <c r="J18" s="129">
        <f>base2!P150</f>
        <v>2</v>
      </c>
      <c r="K18" s="129">
        <f>base2!Q150</f>
        <v>10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base2!I175</f>
        <v>16</v>
      </c>
      <c r="D19" s="129">
        <f>base2!J175</f>
        <v>13</v>
      </c>
      <c r="E19" s="129">
        <f>base2!K175</f>
        <v>3</v>
      </c>
      <c r="F19" s="129">
        <f>base2!L175</f>
        <v>4</v>
      </c>
      <c r="G19" s="129">
        <f>base2!M175</f>
        <v>1</v>
      </c>
      <c r="H19" s="129">
        <f>base2!N175</f>
        <v>7</v>
      </c>
      <c r="I19" s="129">
        <f>base2!O175</f>
        <v>2</v>
      </c>
      <c r="J19" s="129">
        <f>base2!P151</f>
        <v>1</v>
      </c>
      <c r="K19" s="129">
        <f>base2!Q151</f>
        <v>9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base2!I176</f>
        <v>4</v>
      </c>
      <c r="D20" s="129">
        <f>base2!J176</f>
        <v>13</v>
      </c>
      <c r="E20" s="129">
        <f>base2!K176</f>
        <v>3</v>
      </c>
      <c r="F20" s="129">
        <f>base2!L176</f>
        <v>8</v>
      </c>
      <c r="G20" s="129">
        <f>base2!M176</f>
        <v>1</v>
      </c>
      <c r="H20" s="129">
        <f>base2!N176</f>
        <v>7</v>
      </c>
      <c r="I20" s="129">
        <f>base2!O176</f>
        <v>2</v>
      </c>
      <c r="J20" s="129">
        <f>base2!P152</f>
        <v>2</v>
      </c>
      <c r="K20" s="129">
        <f>base2!Q152</f>
        <v>11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base2!I177</f>
        <v>14</v>
      </c>
      <c r="D21" s="129">
        <f>base2!J177</f>
        <v>9</v>
      </c>
      <c r="E21" s="129">
        <f>base2!K177</f>
        <v>3</v>
      </c>
      <c r="F21" s="129">
        <f>base2!L177</f>
        <v>13</v>
      </c>
      <c r="G21" s="129">
        <f>base2!M177</f>
        <v>1</v>
      </c>
      <c r="H21" s="129">
        <f>base2!N177</f>
        <v>7</v>
      </c>
      <c r="I21" s="129">
        <f>base2!O177</f>
        <v>2</v>
      </c>
      <c r="J21" s="129">
        <f>base2!P153</f>
        <v>4</v>
      </c>
      <c r="K21" s="129">
        <f>base2!Q153</f>
        <v>2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base2!I178</f>
        <v>16</v>
      </c>
      <c r="D22" s="129">
        <f>base2!J178</f>
        <v>5</v>
      </c>
      <c r="E22" s="129">
        <f>base2!K178</f>
        <v>3</v>
      </c>
      <c r="F22" s="129">
        <f>base2!L178</f>
        <v>4</v>
      </c>
      <c r="G22" s="129">
        <f>base2!M178</f>
        <v>8</v>
      </c>
      <c r="H22" s="129">
        <f>base2!N178</f>
        <v>1</v>
      </c>
      <c r="I22" s="129">
        <f>base2!O178</f>
        <v>2</v>
      </c>
      <c r="J22" s="129">
        <f>base2!P154</f>
        <v>2</v>
      </c>
      <c r="K22" s="129">
        <f>base2!Q154</f>
        <v>12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base2!I179</f>
        <v>16</v>
      </c>
      <c r="D23" s="129">
        <f>base2!J179</f>
        <v>13</v>
      </c>
      <c r="E23" s="129">
        <f>base2!K179</f>
        <v>3</v>
      </c>
      <c r="F23" s="129">
        <f>base2!L179</f>
        <v>4</v>
      </c>
      <c r="G23" s="129">
        <f>base2!M179</f>
        <v>1</v>
      </c>
      <c r="H23" s="129">
        <f>base2!N179</f>
        <v>7</v>
      </c>
      <c r="I23" s="129">
        <f>base2!O179</f>
        <v>2</v>
      </c>
      <c r="J23" s="129">
        <f>base2!P155</f>
        <v>2</v>
      </c>
      <c r="K23" s="129">
        <f>base2!Q155</f>
        <v>12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base2!I180</f>
        <v>17</v>
      </c>
      <c r="D24" s="129">
        <f>base2!J180</f>
        <v>16</v>
      </c>
      <c r="E24" s="129">
        <f>base2!K180</f>
        <v>3</v>
      </c>
      <c r="F24" s="129">
        <f>base2!L180</f>
        <v>4</v>
      </c>
      <c r="G24" s="129">
        <f>base2!M180</f>
        <v>1</v>
      </c>
      <c r="H24" s="129">
        <f>base2!N180</f>
        <v>7</v>
      </c>
      <c r="I24" s="129">
        <f>base2!O180</f>
        <v>2</v>
      </c>
      <c r="J24" s="129">
        <f>base2!P156</f>
        <v>2</v>
      </c>
      <c r="K24" s="129">
        <f>base2!Q156</f>
        <v>12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base2!I181</f>
        <v>16</v>
      </c>
      <c r="D25" s="129">
        <f>base2!J181</f>
        <v>15</v>
      </c>
      <c r="E25" s="129">
        <f>base2!K181</f>
        <v>4</v>
      </c>
      <c r="F25" s="129">
        <f>base2!L181</f>
        <v>1</v>
      </c>
      <c r="G25" s="129">
        <f>base2!M181</f>
        <v>9</v>
      </c>
      <c r="H25" s="129">
        <f>base2!N181</f>
        <v>7</v>
      </c>
      <c r="I25" s="129">
        <f>base2!O181</f>
        <v>18</v>
      </c>
      <c r="J25" s="129">
        <f>base2!P157</f>
        <v>4</v>
      </c>
      <c r="K25" s="129">
        <f>base2!Q157</f>
        <v>17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16</v>
      </c>
      <c r="D26" s="129">
        <f>base2!J182</f>
        <v>8</v>
      </c>
      <c r="E26" s="129">
        <f>base2!K182</f>
        <v>4</v>
      </c>
      <c r="F26" s="129">
        <f>base2!L182</f>
        <v>1</v>
      </c>
      <c r="G26" s="129">
        <f>base2!M182</f>
        <v>7</v>
      </c>
      <c r="H26" s="129">
        <f>base2!N182</f>
        <v>18</v>
      </c>
      <c r="I26" s="129">
        <f>base2!O182</f>
        <v>3</v>
      </c>
      <c r="J26" s="129">
        <f>base2!P158</f>
        <v>4</v>
      </c>
      <c r="K26" s="129">
        <f>base2!Q158</f>
        <v>17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base2!I183</f>
        <v>16</v>
      </c>
      <c r="D27" s="129">
        <f>base2!J183</f>
        <v>13</v>
      </c>
      <c r="E27" s="129">
        <f>base2!K183</f>
        <v>4</v>
      </c>
      <c r="F27" s="129">
        <f>base2!L183</f>
        <v>1</v>
      </c>
      <c r="G27" s="129">
        <f>base2!M183</f>
        <v>7</v>
      </c>
      <c r="H27" s="129">
        <f>base2!N183</f>
        <v>18</v>
      </c>
      <c r="I27" s="129">
        <f>base2!O183</f>
        <v>3</v>
      </c>
      <c r="J27" s="129">
        <f>base2!P159</f>
        <v>15</v>
      </c>
      <c r="K27" s="129">
        <f>base2!Q159</f>
        <v>4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base2!I134</f>
        <v>3</v>
      </c>
      <c r="D28" s="129">
        <f>base2!J134</f>
        <v>13</v>
      </c>
      <c r="E28" s="129">
        <f>base2!K134</f>
        <v>6</v>
      </c>
      <c r="F28" s="129">
        <f>base2!L134</f>
        <v>11</v>
      </c>
      <c r="G28" s="129">
        <f>base2!M134</f>
        <v>9</v>
      </c>
      <c r="H28" s="129">
        <f>base2!N134</f>
        <v>12</v>
      </c>
      <c r="I28" s="129">
        <f>base2!O134</f>
        <v>14</v>
      </c>
      <c r="J28" s="129">
        <f>base2!P160</f>
        <v>12</v>
      </c>
      <c r="K28" s="129">
        <f>base2!Q160</f>
        <v>1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base2!I135</f>
        <v>5</v>
      </c>
      <c r="D29" s="129">
        <f>base2!J135</f>
        <v>8</v>
      </c>
      <c r="E29" s="129">
        <f>base2!K135</f>
        <v>1</v>
      </c>
      <c r="F29" s="129">
        <f>base2!L135</f>
        <v>7</v>
      </c>
      <c r="G29" s="129">
        <f>base2!M135</f>
        <v>14</v>
      </c>
      <c r="H29" s="129">
        <f>base2!N135</f>
        <v>2</v>
      </c>
      <c r="I29" s="129">
        <f>base2!O135</f>
        <v>12</v>
      </c>
      <c r="J29" s="129">
        <f>base2!P161</f>
        <v>13</v>
      </c>
      <c r="K29" s="129">
        <f>base2!Q161</f>
        <v>12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base2!I136</f>
        <v>7</v>
      </c>
      <c r="D30" s="129">
        <f>base2!J136</f>
        <v>10</v>
      </c>
      <c r="E30" s="129">
        <f>base2!K136</f>
        <v>2</v>
      </c>
      <c r="F30" s="129">
        <f>base2!L136</f>
        <v>12</v>
      </c>
      <c r="G30" s="129">
        <f>base2!M136</f>
        <v>13</v>
      </c>
      <c r="H30" s="129">
        <f>base2!N136</f>
        <v>9</v>
      </c>
      <c r="I30" s="129">
        <f>base2!O136</f>
        <v>14</v>
      </c>
      <c r="J30" s="129">
        <f>base2!P162</f>
        <v>1</v>
      </c>
      <c r="K30" s="129">
        <f>base2!Q162</f>
        <v>9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base2!I137</f>
        <v>9</v>
      </c>
      <c r="D31" s="129">
        <f>base2!J137</f>
        <v>3</v>
      </c>
      <c r="E31" s="129">
        <f>base2!K137</f>
        <v>5</v>
      </c>
      <c r="F31" s="129">
        <f>base2!L137</f>
        <v>13</v>
      </c>
      <c r="G31" s="129">
        <f>base2!M137</f>
        <v>18</v>
      </c>
      <c r="H31" s="129">
        <f>base2!N137</f>
        <v>2</v>
      </c>
      <c r="I31" s="129">
        <f>base2!O137</f>
        <v>14</v>
      </c>
      <c r="J31" s="129">
        <f>base2!P163</f>
        <v>4</v>
      </c>
      <c r="K31" s="129">
        <f>base2!Q163</f>
        <v>2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base2!I138</f>
        <v>9</v>
      </c>
      <c r="D32" s="129">
        <f>base2!J138</f>
        <v>7</v>
      </c>
      <c r="E32" s="129">
        <f>base2!K138</f>
        <v>2</v>
      </c>
      <c r="F32" s="129">
        <f>base2!L138</f>
        <v>13</v>
      </c>
      <c r="G32" s="129">
        <f>base2!M138</f>
        <v>14</v>
      </c>
      <c r="H32" s="129">
        <f>base2!N138</f>
        <v>11</v>
      </c>
      <c r="I32" s="129">
        <f>base2!O138</f>
        <v>12</v>
      </c>
      <c r="J32" s="129">
        <f>base2!P164</f>
        <v>4</v>
      </c>
      <c r="K32" s="129">
        <f>base2!Q164</f>
        <v>2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base2!I139</f>
        <v>5</v>
      </c>
      <c r="D33" s="129">
        <f>base2!J139</f>
        <v>8</v>
      </c>
      <c r="E33" s="129">
        <f>base2!K139</f>
        <v>1</v>
      </c>
      <c r="F33" s="129">
        <f>base2!L139</f>
        <v>7</v>
      </c>
      <c r="G33" s="129">
        <f>base2!M139</f>
        <v>14</v>
      </c>
      <c r="H33" s="129">
        <f>base2!N139</f>
        <v>2</v>
      </c>
      <c r="I33" s="129">
        <f>base2!O139</f>
        <v>12</v>
      </c>
      <c r="J33" s="129">
        <f>base2!P165</f>
        <v>4</v>
      </c>
      <c r="K33" s="129">
        <f>base2!Q165</f>
        <v>2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base2!I140</f>
        <v>9</v>
      </c>
      <c r="D34" s="129">
        <f>base2!J140</f>
        <v>2</v>
      </c>
      <c r="E34" s="129">
        <f>base2!K140</f>
        <v>14</v>
      </c>
      <c r="F34" s="129">
        <f>base2!L140</f>
        <v>1</v>
      </c>
      <c r="G34" s="129">
        <f>base2!M140</f>
        <v>7</v>
      </c>
      <c r="H34" s="129">
        <f>base2!N140</f>
        <v>16</v>
      </c>
      <c r="I34" s="129">
        <f>base2!O140</f>
        <v>13</v>
      </c>
      <c r="J34" s="129">
        <f>base2!P166</f>
        <v>2</v>
      </c>
      <c r="K34" s="129">
        <f>base2!Q166</f>
        <v>12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base2!I141</f>
        <v>16</v>
      </c>
      <c r="D35" s="129">
        <f>base2!J141</f>
        <v>8</v>
      </c>
      <c r="E35" s="129">
        <f>base2!K141</f>
        <v>13</v>
      </c>
      <c r="F35" s="129">
        <f>base2!L141</f>
        <v>3</v>
      </c>
      <c r="G35" s="129">
        <f>base2!M141</f>
        <v>4</v>
      </c>
      <c r="H35" s="129">
        <f>base2!N141</f>
        <v>2</v>
      </c>
      <c r="I35" s="129">
        <f>base2!O141</f>
        <v>7</v>
      </c>
      <c r="J35" s="129">
        <f>base2!P167</f>
        <v>2</v>
      </c>
      <c r="K35" s="129">
        <f>base2!Q167</f>
        <v>12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base2!I142</f>
        <v>16</v>
      </c>
      <c r="D36" s="129">
        <f>base2!J142</f>
        <v>13</v>
      </c>
      <c r="E36" s="129">
        <f>base2!K142</f>
        <v>4</v>
      </c>
      <c r="F36" s="129">
        <f>base2!L142</f>
        <v>15</v>
      </c>
      <c r="G36" s="129">
        <f>base2!M142</f>
        <v>17</v>
      </c>
      <c r="H36" s="129">
        <f>base2!N142</f>
        <v>2</v>
      </c>
      <c r="I36" s="129">
        <f>base2!O142</f>
        <v>1</v>
      </c>
      <c r="J36" s="129">
        <f>base2!P168</f>
        <v>7</v>
      </c>
      <c r="K36" s="129">
        <f>base2!Q168</f>
        <v>12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base2!I143</f>
        <v>16</v>
      </c>
      <c r="D37" s="129">
        <f>base2!J143</f>
        <v>17</v>
      </c>
      <c r="E37" s="129">
        <f>base2!K143</f>
        <v>15</v>
      </c>
      <c r="F37" s="129">
        <f>base2!L143</f>
        <v>14</v>
      </c>
      <c r="G37" s="129">
        <f>base2!M143</f>
        <v>13</v>
      </c>
      <c r="H37" s="129">
        <f>base2!N143</f>
        <v>12</v>
      </c>
      <c r="I37" s="129">
        <f>base2!O143</f>
        <v>11</v>
      </c>
      <c r="J37" s="129">
        <f>base2!P169</f>
        <v>1</v>
      </c>
      <c r="K37" s="129">
        <f>base2!Q169</f>
        <v>2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base2!I144</f>
        <v>16</v>
      </c>
      <c r="D38" s="129">
        <f>base2!J144</f>
        <v>15</v>
      </c>
      <c r="E38" s="129">
        <f>base2!K144</f>
        <v>13</v>
      </c>
      <c r="F38" s="129">
        <f>base2!L144</f>
        <v>4</v>
      </c>
      <c r="G38" s="129">
        <f>base2!M144</f>
        <v>3</v>
      </c>
      <c r="H38" s="129">
        <f>base2!N144</f>
        <v>2</v>
      </c>
      <c r="I38" s="129">
        <f>base2!O144</f>
        <v>7</v>
      </c>
      <c r="J38" s="129">
        <f>base2!P170</f>
        <v>1</v>
      </c>
      <c r="K38" s="129">
        <f>base2!Q170</f>
        <v>2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base2!I145</f>
        <v>9</v>
      </c>
      <c r="D39" s="129">
        <f>base2!J145</f>
        <v>6</v>
      </c>
      <c r="E39" s="129">
        <f>base2!K145</f>
        <v>12</v>
      </c>
      <c r="F39" s="129">
        <f>base2!L145</f>
        <v>8</v>
      </c>
      <c r="G39" s="129">
        <f>base2!M145</f>
        <v>3</v>
      </c>
      <c r="H39" s="129">
        <f>base2!N145</f>
        <v>4</v>
      </c>
      <c r="I39" s="129">
        <f>base2!O145</f>
        <v>7</v>
      </c>
      <c r="J39" s="129">
        <f>base2!P171</f>
        <v>1</v>
      </c>
      <c r="K39" s="129">
        <f>base2!Q171</f>
        <v>2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base2!I146</f>
        <v>9</v>
      </c>
      <c r="D40" s="129">
        <f>base2!J146</f>
        <v>13</v>
      </c>
      <c r="E40" s="129">
        <f>base2!K146</f>
        <v>15</v>
      </c>
      <c r="F40" s="129">
        <f>base2!L146</f>
        <v>17</v>
      </c>
      <c r="G40" s="129">
        <f>base2!M146</f>
        <v>4</v>
      </c>
      <c r="H40" s="129">
        <f>base2!N146</f>
        <v>2</v>
      </c>
      <c r="I40" s="129">
        <f>base2!O146</f>
        <v>3</v>
      </c>
      <c r="J40" s="129">
        <f>base2!P172</f>
        <v>11</v>
      </c>
      <c r="K40" s="129">
        <f>base2!Q172</f>
        <v>12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base2!I147</f>
        <v>9</v>
      </c>
      <c r="D41" s="129">
        <f>base2!J147</f>
        <v>15</v>
      </c>
      <c r="E41" s="129">
        <f>base2!K147</f>
        <v>8</v>
      </c>
      <c r="F41" s="129">
        <f>base2!L147</f>
        <v>4</v>
      </c>
      <c r="G41" s="129">
        <f>base2!M147</f>
        <v>16</v>
      </c>
      <c r="H41" s="129">
        <f>base2!N147</f>
        <v>3</v>
      </c>
      <c r="I41" s="129">
        <f>base2!O147</f>
        <v>2</v>
      </c>
      <c r="J41" s="129">
        <f>base2!P173</f>
        <v>9</v>
      </c>
      <c r="K41" s="129">
        <f>base2!Q173</f>
        <v>12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base2!I148</f>
        <v>8</v>
      </c>
      <c r="D42" s="129">
        <f>base2!J148</f>
        <v>17</v>
      </c>
      <c r="E42" s="129">
        <f>base2!K148</f>
        <v>13</v>
      </c>
      <c r="F42" s="129">
        <f>base2!L148</f>
        <v>3</v>
      </c>
      <c r="G42" s="129">
        <f>base2!M148</f>
        <v>4</v>
      </c>
      <c r="H42" s="129">
        <f>base2!N148</f>
        <v>15</v>
      </c>
      <c r="I42" s="129">
        <f>base2!O148</f>
        <v>7</v>
      </c>
      <c r="J42" s="129">
        <f>base2!P174</f>
        <v>13</v>
      </c>
      <c r="K42" s="129">
        <f>base2!Q174</f>
        <v>11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base2!I149</f>
        <v>13</v>
      </c>
      <c r="D43" s="129">
        <f>base2!J149</f>
        <v>8</v>
      </c>
      <c r="E43" s="129">
        <f>base2!K149</f>
        <v>6</v>
      </c>
      <c r="F43" s="129">
        <f>base2!L149</f>
        <v>9</v>
      </c>
      <c r="G43" s="129">
        <f>base2!M149</f>
        <v>15</v>
      </c>
      <c r="H43" s="129">
        <f>base2!N149</f>
        <v>5</v>
      </c>
      <c r="I43" s="129">
        <f>base2!O149</f>
        <v>4</v>
      </c>
      <c r="J43" s="129">
        <f>base2!P175</f>
        <v>12</v>
      </c>
      <c r="K43" s="129">
        <f>base2!Q175</f>
        <v>11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base2!I150</f>
        <v>9</v>
      </c>
      <c r="D44" s="129">
        <f>base2!J150</f>
        <v>14</v>
      </c>
      <c r="E44" s="129">
        <f>base2!K150</f>
        <v>12</v>
      </c>
      <c r="F44" s="129">
        <f>base2!L150</f>
        <v>7</v>
      </c>
      <c r="G44" s="129">
        <f>base2!M150</f>
        <v>4</v>
      </c>
      <c r="H44" s="129">
        <f>base2!N150</f>
        <v>13</v>
      </c>
      <c r="I44" s="129">
        <f>base2!O150</f>
        <v>1</v>
      </c>
      <c r="J44" s="129">
        <f>base2!P176</f>
        <v>12</v>
      </c>
      <c r="K44" s="129">
        <f>base2!Q176</f>
        <v>11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base2!I151</f>
        <v>8</v>
      </c>
      <c r="D45" s="129">
        <f>base2!J151</f>
        <v>5</v>
      </c>
      <c r="E45" s="129">
        <f>base2!K151</f>
        <v>11</v>
      </c>
      <c r="F45" s="129">
        <f>base2!L151</f>
        <v>2</v>
      </c>
      <c r="G45" s="129">
        <f>base2!M151</f>
        <v>6</v>
      </c>
      <c r="H45" s="129">
        <f>base2!N151</f>
        <v>13</v>
      </c>
      <c r="I45" s="129">
        <f>base2!O151</f>
        <v>12</v>
      </c>
      <c r="J45" s="129">
        <f>base2!P177</f>
        <v>12</v>
      </c>
      <c r="K45" s="129">
        <f>base2!Q177</f>
        <v>11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base2!I152</f>
        <v>8</v>
      </c>
      <c r="D46" s="129">
        <f>base2!J152</f>
        <v>13</v>
      </c>
      <c r="E46" s="129">
        <f>base2!K152</f>
        <v>17</v>
      </c>
      <c r="F46" s="129">
        <f>base2!L152</f>
        <v>15</v>
      </c>
      <c r="G46" s="129">
        <f>base2!M152</f>
        <v>7</v>
      </c>
      <c r="H46" s="129">
        <f>base2!N152</f>
        <v>4</v>
      </c>
      <c r="I46" s="129">
        <f>base2!O152</f>
        <v>3</v>
      </c>
      <c r="J46" s="129">
        <f>base2!P178</f>
        <v>12</v>
      </c>
      <c r="K46" s="129">
        <f>base2!Q178</f>
        <v>13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base2!I153</f>
        <v>16</v>
      </c>
      <c r="D47" s="129">
        <f>base2!J153</f>
        <v>8</v>
      </c>
      <c r="E47" s="129">
        <f>base2!K153</f>
        <v>13</v>
      </c>
      <c r="F47" s="129">
        <f>base2!L153</f>
        <v>17</v>
      </c>
      <c r="G47" s="129">
        <f>base2!M153</f>
        <v>3</v>
      </c>
      <c r="H47" s="129">
        <f>base2!N153</f>
        <v>12</v>
      </c>
      <c r="I47" s="129">
        <f>base2!O153</f>
        <v>7</v>
      </c>
      <c r="J47" s="129">
        <f>base2!P179</f>
        <v>12</v>
      </c>
      <c r="K47" s="129">
        <f>base2!Q179</f>
        <v>11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base2!I154</f>
        <v>16</v>
      </c>
      <c r="D48" s="129">
        <f>base2!J154</f>
        <v>13</v>
      </c>
      <c r="E48" s="129">
        <f>base2!K154</f>
        <v>17</v>
      </c>
      <c r="F48" s="129">
        <f>base2!L154</f>
        <v>3</v>
      </c>
      <c r="G48" s="129">
        <f>base2!M154</f>
        <v>4</v>
      </c>
      <c r="H48" s="129">
        <f>base2!N154</f>
        <v>15</v>
      </c>
      <c r="I48" s="129">
        <f>base2!O154</f>
        <v>7</v>
      </c>
      <c r="J48" s="129">
        <f>base2!P180</f>
        <v>12</v>
      </c>
      <c r="K48" s="129">
        <f>base2!Q180</f>
        <v>13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base2!I155</f>
        <v>15</v>
      </c>
      <c r="D49" s="129">
        <f>base2!J155</f>
        <v>16</v>
      </c>
      <c r="E49" s="129">
        <f>base2!K155</f>
        <v>8</v>
      </c>
      <c r="F49" s="129">
        <f>base2!L155</f>
        <v>17</v>
      </c>
      <c r="G49" s="129">
        <f>base2!M155</f>
        <v>3</v>
      </c>
      <c r="H49" s="129">
        <f>base2!N155</f>
        <v>4</v>
      </c>
      <c r="I49" s="129">
        <f>base2!O155</f>
        <v>7</v>
      </c>
      <c r="J49" s="129">
        <f>base2!P181</f>
        <v>3</v>
      </c>
      <c r="K49" s="129">
        <f>base2!Q181</f>
        <v>2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base2!I156</f>
        <v>13</v>
      </c>
      <c r="D50" s="129">
        <f>base2!J156</f>
        <v>9</v>
      </c>
      <c r="E50" s="129">
        <f>base2!K156</f>
        <v>5</v>
      </c>
      <c r="F50" s="129">
        <f>base2!L156</f>
        <v>3</v>
      </c>
      <c r="G50" s="129">
        <f>base2!M156</f>
        <v>4</v>
      </c>
      <c r="H50" s="129">
        <f>base2!N156</f>
        <v>15</v>
      </c>
      <c r="I50" s="129">
        <f>base2!O156</f>
        <v>7</v>
      </c>
      <c r="J50" s="129">
        <f>base2!P182</f>
        <v>13</v>
      </c>
      <c r="K50" s="129">
        <f>base2!Q182</f>
        <v>2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base2!I157</f>
        <v>16</v>
      </c>
      <c r="D51" s="129">
        <f>base2!J157</f>
        <v>13</v>
      </c>
      <c r="E51" s="129">
        <f>base2!K157</f>
        <v>3</v>
      </c>
      <c r="F51" s="129">
        <f>base2!L157</f>
        <v>2</v>
      </c>
      <c r="G51" s="129">
        <f>base2!M157</f>
        <v>7</v>
      </c>
      <c r="H51" s="129">
        <f>base2!N157</f>
        <v>1</v>
      </c>
      <c r="I51" s="129">
        <f>base2!O157</f>
        <v>15</v>
      </c>
      <c r="J51" s="129">
        <f>base2!P183</f>
        <v>2</v>
      </c>
      <c r="K51" s="129">
        <f>base2!Q183</f>
        <v>17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542</v>
      </c>
      <c r="Z51" s="134">
        <v>1</v>
      </c>
    </row>
  </sheetData>
  <conditionalFormatting sqref="B2:P51">
    <cfRule type="cellIs" dxfId="2039" priority="11" operator="equal">
      <formula>#REF!</formula>
    </cfRule>
    <cfRule type="cellIs" dxfId="2038" priority="12" operator="equal">
      <formula>#REF!</formula>
    </cfRule>
    <cfRule type="cellIs" dxfId="2037" priority="13" operator="equal">
      <formula>#REF!</formula>
    </cfRule>
    <cfRule type="cellIs" dxfId="2036" priority="14" operator="equal">
      <formula>#REF!</formula>
    </cfRule>
    <cfRule type="cellIs" dxfId="20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base2!I167</f>
        <v>16</v>
      </c>
      <c r="D2" s="129">
        <f>base2!J155</f>
        <v>16</v>
      </c>
      <c r="E2" s="129">
        <f>base2!K155</f>
        <v>8</v>
      </c>
      <c r="F2" s="129">
        <f>base2!L172</f>
        <v>1</v>
      </c>
      <c r="G2" s="129">
        <f>base2!M165</f>
        <v>3</v>
      </c>
      <c r="H2" s="129">
        <f>base2!N165</f>
        <v>12</v>
      </c>
      <c r="I2" s="129">
        <f>base2!O177</f>
        <v>2</v>
      </c>
      <c r="J2" s="129">
        <f>base2!P177</f>
        <v>12</v>
      </c>
      <c r="K2" s="129">
        <f>base2!Q177</f>
        <v>11</v>
      </c>
      <c r="L2" s="129">
        <f>base2!R177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base2!I168</f>
        <v>2</v>
      </c>
      <c r="D3" s="129">
        <f>base2!J156</f>
        <v>9</v>
      </c>
      <c r="E3" s="129">
        <f>base2!K156</f>
        <v>5</v>
      </c>
      <c r="F3" s="129">
        <f>base2!L173</f>
        <v>1</v>
      </c>
      <c r="G3" s="129">
        <f>base2!M166</f>
        <v>4</v>
      </c>
      <c r="H3" s="129">
        <f>base2!N166</f>
        <v>15</v>
      </c>
      <c r="I3" s="129">
        <f>base2!O178</f>
        <v>2</v>
      </c>
      <c r="J3" s="129">
        <f>base2!P178</f>
        <v>12</v>
      </c>
      <c r="K3" s="129">
        <f>base2!Q178</f>
        <v>13</v>
      </c>
      <c r="L3" s="129">
        <f>base2!R178</f>
        <v>11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base2!I169</f>
        <v>7</v>
      </c>
      <c r="D4" s="129">
        <f>base2!J157</f>
        <v>13</v>
      </c>
      <c r="E4" s="129">
        <f>base2!K157</f>
        <v>3</v>
      </c>
      <c r="F4" s="129">
        <f>base2!L174</f>
        <v>4</v>
      </c>
      <c r="G4" s="129">
        <f>base2!M167</f>
        <v>4</v>
      </c>
      <c r="H4" s="129">
        <f>base2!N167</f>
        <v>15</v>
      </c>
      <c r="I4" s="129">
        <f>base2!O179</f>
        <v>2</v>
      </c>
      <c r="J4" s="129">
        <f>base2!P179</f>
        <v>12</v>
      </c>
      <c r="K4" s="129">
        <f>base2!Q179</f>
        <v>11</v>
      </c>
      <c r="L4" s="129">
        <f>base2!R179</f>
        <v>15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base2!I170</f>
        <v>16</v>
      </c>
      <c r="D5" s="129">
        <f>base2!J158</f>
        <v>13</v>
      </c>
      <c r="E5" s="129">
        <f>base2!K158</f>
        <v>2</v>
      </c>
      <c r="F5" s="129">
        <f>base2!L175</f>
        <v>4</v>
      </c>
      <c r="G5" s="129">
        <f>base2!M168</f>
        <v>3</v>
      </c>
      <c r="H5" s="129">
        <f>base2!N168</f>
        <v>4</v>
      </c>
      <c r="I5" s="129">
        <f>base2!O180</f>
        <v>2</v>
      </c>
      <c r="J5" s="129">
        <f>base2!P180</f>
        <v>12</v>
      </c>
      <c r="K5" s="129">
        <f>base2!Q180</f>
        <v>13</v>
      </c>
      <c r="L5" s="129">
        <f>base2!R180</f>
        <v>11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base2!I171</f>
        <v>16</v>
      </c>
      <c r="D6" s="129">
        <f>base2!J159</f>
        <v>16</v>
      </c>
      <c r="E6" s="129">
        <f>base2!K159</f>
        <v>3</v>
      </c>
      <c r="F6" s="129">
        <f>base2!L176</f>
        <v>8</v>
      </c>
      <c r="G6" s="129">
        <f>base2!M169</f>
        <v>12</v>
      </c>
      <c r="H6" s="129">
        <f>base2!N169</f>
        <v>4</v>
      </c>
      <c r="I6" s="129">
        <f>base2!O181</f>
        <v>18</v>
      </c>
      <c r="J6" s="129">
        <f>base2!P181</f>
        <v>3</v>
      </c>
      <c r="K6" s="129">
        <f>base2!Q181</f>
        <v>2</v>
      </c>
      <c r="L6" s="129">
        <f>base2!R181</f>
        <v>17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base2!I172</f>
        <v>8</v>
      </c>
      <c r="D7" s="129">
        <f>base2!J160</f>
        <v>17</v>
      </c>
      <c r="E7" s="129">
        <f>base2!K160</f>
        <v>15</v>
      </c>
      <c r="F7" s="129">
        <f>base2!L177</f>
        <v>13</v>
      </c>
      <c r="G7" s="129">
        <f>base2!M170</f>
        <v>7</v>
      </c>
      <c r="H7" s="129">
        <f>base2!N170</f>
        <v>4</v>
      </c>
      <c r="I7" s="129">
        <f>base2!O182</f>
        <v>3</v>
      </c>
      <c r="J7" s="129">
        <f>base2!P182</f>
        <v>13</v>
      </c>
      <c r="K7" s="129">
        <f>base2!Q182</f>
        <v>2</v>
      </c>
      <c r="L7" s="129">
        <f>base2!R182</f>
        <v>17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base2!I173</f>
        <v>15</v>
      </c>
      <c r="D8" s="129">
        <f>base2!J161</f>
        <v>9</v>
      </c>
      <c r="E8" s="129">
        <f>base2!K161</f>
        <v>17</v>
      </c>
      <c r="F8" s="129">
        <f>base2!L178</f>
        <v>4</v>
      </c>
      <c r="G8" s="129">
        <f>base2!M171</f>
        <v>12</v>
      </c>
      <c r="H8" s="129">
        <f>base2!N171</f>
        <v>4</v>
      </c>
      <c r="I8" s="129">
        <f>base2!O183</f>
        <v>3</v>
      </c>
      <c r="J8" s="129">
        <f>base2!P183</f>
        <v>2</v>
      </c>
      <c r="K8" s="129">
        <f>base2!Q183</f>
        <v>17</v>
      </c>
      <c r="L8" s="129">
        <f>base2!R183</f>
        <v>12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base2!I174</f>
        <v>8</v>
      </c>
      <c r="D9" s="129">
        <f>base2!J162</f>
        <v>6</v>
      </c>
      <c r="E9" s="129">
        <f>base2!K162</f>
        <v>15</v>
      </c>
      <c r="F9" s="129">
        <f>base2!L179</f>
        <v>4</v>
      </c>
      <c r="G9" s="129">
        <f>base2!M172</f>
        <v>7</v>
      </c>
      <c r="H9" s="129">
        <f>base2!N172</f>
        <v>3</v>
      </c>
      <c r="I9" s="129">
        <f>base2!O134</f>
        <v>14</v>
      </c>
      <c r="J9" s="129">
        <f>base2!P134</f>
        <v>8</v>
      </c>
      <c r="K9" s="129">
        <f>base2!Q134</f>
        <v>16</v>
      </c>
      <c r="L9" s="129">
        <f>base2!R134</f>
        <v>15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base2!I175</f>
        <v>16</v>
      </c>
      <c r="D10" s="129">
        <f>base2!J163</f>
        <v>9</v>
      </c>
      <c r="E10" s="129">
        <f>base2!K163</f>
        <v>15</v>
      </c>
      <c r="F10" s="129">
        <f>base2!L180</f>
        <v>4</v>
      </c>
      <c r="G10" s="129">
        <f>base2!M173</f>
        <v>7</v>
      </c>
      <c r="H10" s="129">
        <f>base2!N173</f>
        <v>3</v>
      </c>
      <c r="I10" s="129">
        <f>base2!O135</f>
        <v>12</v>
      </c>
      <c r="J10" s="129">
        <f>base2!P135</f>
        <v>11</v>
      </c>
      <c r="K10" s="129">
        <f>base2!Q135</f>
        <v>15</v>
      </c>
      <c r="L10" s="129">
        <f>base2!R135</f>
        <v>16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base2!I176</f>
        <v>4</v>
      </c>
      <c r="D11" s="129">
        <f>base2!J164</f>
        <v>6</v>
      </c>
      <c r="E11" s="129">
        <f>base2!K164</f>
        <v>9</v>
      </c>
      <c r="F11" s="129">
        <f>base2!L181</f>
        <v>1</v>
      </c>
      <c r="G11" s="129">
        <f>base2!M174</f>
        <v>1</v>
      </c>
      <c r="H11" s="129">
        <f>base2!N174</f>
        <v>7</v>
      </c>
      <c r="I11" s="129">
        <f>base2!O136</f>
        <v>14</v>
      </c>
      <c r="J11" s="129">
        <f>base2!P136</f>
        <v>11</v>
      </c>
      <c r="K11" s="129">
        <f>base2!Q136</f>
        <v>15</v>
      </c>
      <c r="L11" s="129">
        <f>base2!R136</f>
        <v>16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base2!I177</f>
        <v>14</v>
      </c>
      <c r="D12" s="129">
        <f>base2!J165</f>
        <v>9</v>
      </c>
      <c r="E12" s="129">
        <f>base2!K165</f>
        <v>8</v>
      </c>
      <c r="F12" s="129">
        <f>base2!L182</f>
        <v>1</v>
      </c>
      <c r="G12" s="129">
        <f>base2!M175</f>
        <v>1</v>
      </c>
      <c r="H12" s="129">
        <f>base2!N175</f>
        <v>7</v>
      </c>
      <c r="I12" s="129">
        <f>base2!O137</f>
        <v>14</v>
      </c>
      <c r="J12" s="129">
        <f>base2!P137</f>
        <v>17</v>
      </c>
      <c r="K12" s="129">
        <f>base2!Q137</f>
        <v>11</v>
      </c>
      <c r="L12" s="129">
        <f>base2!R137</f>
        <v>12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base2!I178</f>
        <v>16</v>
      </c>
      <c r="D13" s="129">
        <f>base2!J166</f>
        <v>13</v>
      </c>
      <c r="E13" s="129">
        <f>base2!K166</f>
        <v>17</v>
      </c>
      <c r="F13" s="129">
        <f>base2!L183</f>
        <v>1</v>
      </c>
      <c r="G13" s="129">
        <f>base2!M176</f>
        <v>1</v>
      </c>
      <c r="H13" s="129">
        <f>base2!N176</f>
        <v>7</v>
      </c>
      <c r="I13" s="129">
        <f>base2!O138</f>
        <v>12</v>
      </c>
      <c r="J13" s="129">
        <f>base2!P138</f>
        <v>10</v>
      </c>
      <c r="K13" s="129">
        <f>base2!Q138</f>
        <v>15</v>
      </c>
      <c r="L13" s="129">
        <f>base2!R138</f>
        <v>16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base2!I179</f>
        <v>16</v>
      </c>
      <c r="D14" s="129">
        <f>base2!J167</f>
        <v>13</v>
      </c>
      <c r="E14" s="129">
        <f>base2!K167</f>
        <v>17</v>
      </c>
      <c r="F14" s="129">
        <f>base2!L134</f>
        <v>11</v>
      </c>
      <c r="G14" s="129">
        <f>base2!M177</f>
        <v>1</v>
      </c>
      <c r="H14" s="129">
        <f>base2!N177</f>
        <v>7</v>
      </c>
      <c r="I14" s="129">
        <f>base2!O139</f>
        <v>12</v>
      </c>
      <c r="J14" s="129">
        <f>base2!P139</f>
        <v>11</v>
      </c>
      <c r="K14" s="129">
        <f>base2!Q139</f>
        <v>15</v>
      </c>
      <c r="L14" s="129">
        <f>base2!R139</f>
        <v>16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base2!I180</f>
        <v>17</v>
      </c>
      <c r="D15" s="129">
        <f>base2!J168</f>
        <v>5</v>
      </c>
      <c r="E15" s="129">
        <f>base2!K168</f>
        <v>17</v>
      </c>
      <c r="F15" s="129">
        <f>base2!L135</f>
        <v>7</v>
      </c>
      <c r="G15" s="129">
        <f>base2!M178</f>
        <v>8</v>
      </c>
      <c r="H15" s="129">
        <f>base2!N178</f>
        <v>1</v>
      </c>
      <c r="I15" s="129">
        <f>base2!O140</f>
        <v>13</v>
      </c>
      <c r="J15" s="129">
        <f>base2!P140</f>
        <v>17</v>
      </c>
      <c r="K15" s="129">
        <f>base2!Q140</f>
        <v>12</v>
      </c>
      <c r="L15" s="129">
        <f>base2!R140</f>
        <v>15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base2!I181</f>
        <v>16</v>
      </c>
      <c r="D16" s="129">
        <f>base2!J169</f>
        <v>17</v>
      </c>
      <c r="E16" s="129">
        <f>base2!K169</f>
        <v>15</v>
      </c>
      <c r="F16" s="129">
        <f>base2!L136</f>
        <v>12</v>
      </c>
      <c r="G16" s="129">
        <f>base2!M179</f>
        <v>1</v>
      </c>
      <c r="H16" s="129">
        <f>base2!N179</f>
        <v>7</v>
      </c>
      <c r="I16" s="129">
        <f>base2!O141</f>
        <v>7</v>
      </c>
      <c r="J16" s="129">
        <f>base2!P141</f>
        <v>17</v>
      </c>
      <c r="K16" s="129">
        <f>base2!Q141</f>
        <v>11</v>
      </c>
      <c r="L16" s="129">
        <f>base2!R141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base2!I182</f>
        <v>16</v>
      </c>
      <c r="D17" s="129">
        <f>base2!J170</f>
        <v>9</v>
      </c>
      <c r="E17" s="129">
        <f>base2!K170</f>
        <v>15</v>
      </c>
      <c r="F17" s="129">
        <f>base2!L137</f>
        <v>13</v>
      </c>
      <c r="G17" s="129">
        <f>base2!M180</f>
        <v>1</v>
      </c>
      <c r="H17" s="129">
        <f>base2!N180</f>
        <v>7</v>
      </c>
      <c r="I17" s="129">
        <f>base2!O142</f>
        <v>1</v>
      </c>
      <c r="J17" s="129">
        <f>base2!P142</f>
        <v>3</v>
      </c>
      <c r="K17" s="129">
        <f>base2!Q142</f>
        <v>7</v>
      </c>
      <c r="L17" s="129">
        <f>base2!R142</f>
        <v>11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base2!I183</f>
        <v>16</v>
      </c>
      <c r="D18" s="129">
        <f>base2!J171</f>
        <v>5</v>
      </c>
      <c r="E18" s="129">
        <f>base2!K171</f>
        <v>15</v>
      </c>
      <c r="F18" s="129">
        <f>base2!L138</f>
        <v>13</v>
      </c>
      <c r="G18" s="129">
        <f>base2!M181</f>
        <v>9</v>
      </c>
      <c r="H18" s="129">
        <f>base2!N181</f>
        <v>7</v>
      </c>
      <c r="I18" s="129">
        <f>base2!O143</f>
        <v>11</v>
      </c>
      <c r="J18" s="129">
        <f>base2!P143</f>
        <v>10</v>
      </c>
      <c r="K18" s="129">
        <f>base2!Q143</f>
        <v>9</v>
      </c>
      <c r="L18" s="129">
        <f>base2!R143</f>
        <v>8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base2!I134</f>
        <v>3</v>
      </c>
      <c r="D19" s="129">
        <f>base2!J172</f>
        <v>15</v>
      </c>
      <c r="E19" s="129">
        <f>base2!K172</f>
        <v>2</v>
      </c>
      <c r="F19" s="129">
        <f>base2!L139</f>
        <v>7</v>
      </c>
      <c r="G19" s="129">
        <f>base2!M182</f>
        <v>7</v>
      </c>
      <c r="H19" s="129">
        <f>base2!N182</f>
        <v>18</v>
      </c>
      <c r="I19" s="129">
        <f>base2!O144</f>
        <v>7</v>
      </c>
      <c r="J19" s="129">
        <f>base2!P144</f>
        <v>17</v>
      </c>
      <c r="K19" s="129">
        <f>base2!Q144</f>
        <v>1</v>
      </c>
      <c r="L19" s="129">
        <f>base2!R144</f>
        <v>11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base2!I135</f>
        <v>5</v>
      </c>
      <c r="D20" s="129">
        <f>base2!J173</f>
        <v>4</v>
      </c>
      <c r="E20" s="129">
        <f>base2!K173</f>
        <v>2</v>
      </c>
      <c r="F20" s="129">
        <f>base2!L140</f>
        <v>1</v>
      </c>
      <c r="G20" s="129">
        <f>base2!M183</f>
        <v>7</v>
      </c>
      <c r="H20" s="129">
        <f>base2!N183</f>
        <v>18</v>
      </c>
      <c r="I20" s="129">
        <f>base2!O145</f>
        <v>7</v>
      </c>
      <c r="J20" s="129">
        <f>base2!P145</f>
        <v>2</v>
      </c>
      <c r="K20" s="129">
        <f>base2!Q145</f>
        <v>16</v>
      </c>
      <c r="L20" s="129">
        <f>base2!R145</f>
        <v>11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base2!I136</f>
        <v>7</v>
      </c>
      <c r="D21" s="129">
        <f>base2!J174</f>
        <v>16</v>
      </c>
      <c r="E21" s="129">
        <f>base2!K174</f>
        <v>2</v>
      </c>
      <c r="F21" s="129">
        <f>base2!L141</f>
        <v>3</v>
      </c>
      <c r="G21" s="129">
        <f>base2!M134</f>
        <v>9</v>
      </c>
      <c r="H21" s="129">
        <f>base2!N134</f>
        <v>12</v>
      </c>
      <c r="I21" s="129">
        <f>base2!O146</f>
        <v>3</v>
      </c>
      <c r="J21" s="129">
        <f>base2!P146</f>
        <v>7</v>
      </c>
      <c r="K21" s="129">
        <f>base2!Q146</f>
        <v>1</v>
      </c>
      <c r="L21" s="129">
        <f>base2!R146</f>
        <v>11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base2!I137</f>
        <v>9</v>
      </c>
      <c r="D22" s="129">
        <f>base2!J175</f>
        <v>13</v>
      </c>
      <c r="E22" s="129">
        <f>base2!K175</f>
        <v>3</v>
      </c>
      <c r="F22" s="129">
        <f>base2!L142</f>
        <v>15</v>
      </c>
      <c r="G22" s="129">
        <f>base2!M135</f>
        <v>14</v>
      </c>
      <c r="H22" s="129">
        <f>base2!N135</f>
        <v>2</v>
      </c>
      <c r="I22" s="129">
        <f>base2!O147</f>
        <v>2</v>
      </c>
      <c r="J22" s="129">
        <f>base2!P147</f>
        <v>7</v>
      </c>
      <c r="K22" s="129">
        <f>base2!Q147</f>
        <v>12</v>
      </c>
      <c r="L22" s="129">
        <f>base2!R147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base2!I138</f>
        <v>9</v>
      </c>
      <c r="D23" s="129">
        <f>base2!J176</f>
        <v>13</v>
      </c>
      <c r="E23" s="129">
        <f>base2!K176</f>
        <v>3</v>
      </c>
      <c r="F23" s="129">
        <f>base2!L143</f>
        <v>14</v>
      </c>
      <c r="G23" s="129">
        <f>base2!M136</f>
        <v>13</v>
      </c>
      <c r="H23" s="129">
        <f>base2!N136</f>
        <v>9</v>
      </c>
      <c r="I23" s="129">
        <f>base2!O148</f>
        <v>7</v>
      </c>
      <c r="J23" s="129">
        <f>base2!P148</f>
        <v>2</v>
      </c>
      <c r="K23" s="129">
        <f>base2!Q148</f>
        <v>12</v>
      </c>
      <c r="L23" s="129">
        <f>base2!R148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base2!I139</f>
        <v>5</v>
      </c>
      <c r="D24" s="129">
        <f>base2!J177</f>
        <v>9</v>
      </c>
      <c r="E24" s="129">
        <f>base2!K177</f>
        <v>3</v>
      </c>
      <c r="F24" s="129">
        <f>base2!L144</f>
        <v>4</v>
      </c>
      <c r="G24" s="129">
        <f>base2!M137</f>
        <v>18</v>
      </c>
      <c r="H24" s="129">
        <f>base2!N137</f>
        <v>2</v>
      </c>
      <c r="I24" s="129">
        <f>base2!O149</f>
        <v>4</v>
      </c>
      <c r="J24" s="129">
        <f>base2!P149</f>
        <v>17</v>
      </c>
      <c r="K24" s="129">
        <f>base2!Q149</f>
        <v>12</v>
      </c>
      <c r="L24" s="129">
        <f>base2!R149</f>
        <v>16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base2!I140</f>
        <v>9</v>
      </c>
      <c r="D25" s="129">
        <f>base2!J178</f>
        <v>5</v>
      </c>
      <c r="E25" s="129">
        <f>base2!K178</f>
        <v>3</v>
      </c>
      <c r="F25" s="129">
        <f>base2!L145</f>
        <v>8</v>
      </c>
      <c r="G25" s="129">
        <f>base2!M138</f>
        <v>14</v>
      </c>
      <c r="H25" s="129">
        <f>base2!N138</f>
        <v>11</v>
      </c>
      <c r="I25" s="129">
        <f>base2!O150</f>
        <v>1</v>
      </c>
      <c r="J25" s="129">
        <f>base2!P150</f>
        <v>2</v>
      </c>
      <c r="K25" s="129">
        <f>base2!Q150</f>
        <v>10</v>
      </c>
      <c r="L25" s="129">
        <f>base2!R150</f>
        <v>3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base2!I141</f>
        <v>16</v>
      </c>
      <c r="D26" s="129">
        <f>base2!J179</f>
        <v>13</v>
      </c>
      <c r="E26" s="129">
        <f>base2!K179</f>
        <v>3</v>
      </c>
      <c r="F26" s="129">
        <f>base2!L146</f>
        <v>17</v>
      </c>
      <c r="G26" s="129">
        <f>base2!M139</f>
        <v>14</v>
      </c>
      <c r="H26" s="129">
        <f>base2!N139</f>
        <v>2</v>
      </c>
      <c r="I26" s="129">
        <f>base2!O151</f>
        <v>12</v>
      </c>
      <c r="J26" s="129">
        <f>base2!P151</f>
        <v>1</v>
      </c>
      <c r="K26" s="129">
        <f>base2!Q151</f>
        <v>9</v>
      </c>
      <c r="L26" s="129">
        <f>base2!R151</f>
        <v>4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base2!I142</f>
        <v>16</v>
      </c>
      <c r="D27" s="129">
        <f>base2!J180</f>
        <v>16</v>
      </c>
      <c r="E27" s="129">
        <f>base2!K180</f>
        <v>3</v>
      </c>
      <c r="F27" s="129">
        <f>base2!L147</f>
        <v>4</v>
      </c>
      <c r="G27" s="129">
        <f>base2!M140</f>
        <v>7</v>
      </c>
      <c r="H27" s="129">
        <f>base2!N140</f>
        <v>16</v>
      </c>
      <c r="I27" s="129">
        <f>base2!O152</f>
        <v>3</v>
      </c>
      <c r="J27" s="129">
        <f>base2!P152</f>
        <v>2</v>
      </c>
      <c r="K27" s="129">
        <f>base2!Q152</f>
        <v>11</v>
      </c>
      <c r="L27" s="129">
        <f>base2!R152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base2!I143</f>
        <v>16</v>
      </c>
      <c r="D28" s="129">
        <f>base2!J181</f>
        <v>15</v>
      </c>
      <c r="E28" s="129">
        <f>base2!K181</f>
        <v>4</v>
      </c>
      <c r="F28" s="129">
        <f>base2!L148</f>
        <v>3</v>
      </c>
      <c r="G28" s="129">
        <f>base2!M141</f>
        <v>4</v>
      </c>
      <c r="H28" s="129">
        <f>base2!N141</f>
        <v>2</v>
      </c>
      <c r="I28" s="129">
        <f>base2!O153</f>
        <v>7</v>
      </c>
      <c r="J28" s="129">
        <f>base2!P153</f>
        <v>4</v>
      </c>
      <c r="K28" s="129">
        <f>base2!Q153</f>
        <v>2</v>
      </c>
      <c r="L28" s="129">
        <f>base2!R153</f>
        <v>1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base2!I144</f>
        <v>16</v>
      </c>
      <c r="D29" s="129">
        <f>base2!J182</f>
        <v>8</v>
      </c>
      <c r="E29" s="129">
        <f>base2!K182</f>
        <v>4</v>
      </c>
      <c r="F29" s="129">
        <f>base2!L149</f>
        <v>9</v>
      </c>
      <c r="G29" s="129">
        <f>base2!M142</f>
        <v>17</v>
      </c>
      <c r="H29" s="129">
        <f>base2!N142</f>
        <v>2</v>
      </c>
      <c r="I29" s="129">
        <f>base2!O154</f>
        <v>7</v>
      </c>
      <c r="J29" s="129">
        <f>base2!P154</f>
        <v>2</v>
      </c>
      <c r="K29" s="129">
        <f>base2!Q154</f>
        <v>12</v>
      </c>
      <c r="L29" s="129">
        <f>base2!R154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base2!I145</f>
        <v>9</v>
      </c>
      <c r="D30" s="129">
        <f>base2!J183</f>
        <v>13</v>
      </c>
      <c r="E30" s="129">
        <f>base2!K183</f>
        <v>4</v>
      </c>
      <c r="F30" s="129">
        <f>base2!L150</f>
        <v>7</v>
      </c>
      <c r="G30" s="129">
        <f>base2!M143</f>
        <v>13</v>
      </c>
      <c r="H30" s="129">
        <f>base2!N143</f>
        <v>12</v>
      </c>
      <c r="I30" s="129">
        <f>base2!O155</f>
        <v>7</v>
      </c>
      <c r="J30" s="129">
        <f>base2!P155</f>
        <v>2</v>
      </c>
      <c r="K30" s="129">
        <f>base2!Q155</f>
        <v>12</v>
      </c>
      <c r="L30" s="129">
        <f>base2!R155</f>
        <v>1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base2!I146</f>
        <v>9</v>
      </c>
      <c r="D31" s="129">
        <f>base2!J134</f>
        <v>13</v>
      </c>
      <c r="E31" s="129">
        <f>base2!K134</f>
        <v>6</v>
      </c>
      <c r="F31" s="129">
        <f>base2!L151</f>
        <v>2</v>
      </c>
      <c r="G31" s="129">
        <f>base2!M144</f>
        <v>3</v>
      </c>
      <c r="H31" s="129">
        <f>base2!N144</f>
        <v>2</v>
      </c>
      <c r="I31" s="129">
        <f>base2!O156</f>
        <v>7</v>
      </c>
      <c r="J31" s="129">
        <f>base2!P156</f>
        <v>2</v>
      </c>
      <c r="K31" s="129">
        <f>base2!Q156</f>
        <v>12</v>
      </c>
      <c r="L31" s="129">
        <f>base2!R156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base2!I147</f>
        <v>9</v>
      </c>
      <c r="D32" s="129">
        <f>base2!J135</f>
        <v>8</v>
      </c>
      <c r="E32" s="129">
        <f>base2!K135</f>
        <v>1</v>
      </c>
      <c r="F32" s="129">
        <f>base2!L152</f>
        <v>15</v>
      </c>
      <c r="G32" s="129">
        <f>base2!M145</f>
        <v>3</v>
      </c>
      <c r="H32" s="129">
        <f>base2!N145</f>
        <v>4</v>
      </c>
      <c r="I32" s="129">
        <f>base2!O157</f>
        <v>15</v>
      </c>
      <c r="J32" s="129">
        <f>base2!P157</f>
        <v>4</v>
      </c>
      <c r="K32" s="129">
        <f>base2!Q157</f>
        <v>17</v>
      </c>
      <c r="L32" s="129">
        <f>base2!R157</f>
        <v>12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base2!I148</f>
        <v>8</v>
      </c>
      <c r="D33" s="129">
        <f>base2!J136</f>
        <v>10</v>
      </c>
      <c r="E33" s="129">
        <f>base2!K136</f>
        <v>2</v>
      </c>
      <c r="F33" s="129">
        <f>base2!L153</f>
        <v>17</v>
      </c>
      <c r="G33" s="129">
        <f>base2!M146</f>
        <v>4</v>
      </c>
      <c r="H33" s="129">
        <f>base2!N146</f>
        <v>2</v>
      </c>
      <c r="I33" s="129">
        <f>base2!O158</f>
        <v>9</v>
      </c>
      <c r="J33" s="129">
        <f>base2!P158</f>
        <v>4</v>
      </c>
      <c r="K33" s="129">
        <f>base2!Q158</f>
        <v>17</v>
      </c>
      <c r="L33" s="129">
        <f>base2!R158</f>
        <v>12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base2!I149</f>
        <v>13</v>
      </c>
      <c r="D34" s="129">
        <f>base2!J137</f>
        <v>3</v>
      </c>
      <c r="E34" s="129">
        <f>base2!K137</f>
        <v>5</v>
      </c>
      <c r="F34" s="129">
        <f>base2!L154</f>
        <v>3</v>
      </c>
      <c r="G34" s="129">
        <f>base2!M147</f>
        <v>16</v>
      </c>
      <c r="H34" s="129">
        <f>base2!N147</f>
        <v>3</v>
      </c>
      <c r="I34" s="129">
        <f>base2!O159</f>
        <v>8</v>
      </c>
      <c r="J34" s="129">
        <f>base2!P159</f>
        <v>15</v>
      </c>
      <c r="K34" s="129">
        <f>base2!Q159</f>
        <v>4</v>
      </c>
      <c r="L34" s="129">
        <f>base2!R159</f>
        <v>12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base2!I150</f>
        <v>9</v>
      </c>
      <c r="D35" s="129">
        <f>base2!J138</f>
        <v>7</v>
      </c>
      <c r="E35" s="129">
        <f>base2!K138</f>
        <v>2</v>
      </c>
      <c r="F35" s="129">
        <f>base2!L155</f>
        <v>17</v>
      </c>
      <c r="G35" s="129">
        <f>base2!M148</f>
        <v>4</v>
      </c>
      <c r="H35" s="129">
        <f>base2!N148</f>
        <v>15</v>
      </c>
      <c r="I35" s="129">
        <f>base2!O160</f>
        <v>13</v>
      </c>
      <c r="J35" s="129">
        <f>base2!P160</f>
        <v>12</v>
      </c>
      <c r="K35" s="129">
        <f>base2!Q160</f>
        <v>1</v>
      </c>
      <c r="L35" s="129">
        <f>base2!R160</f>
        <v>4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base2!I151</f>
        <v>8</v>
      </c>
      <c r="D36" s="129">
        <f>base2!J139</f>
        <v>8</v>
      </c>
      <c r="E36" s="129">
        <f>base2!K139</f>
        <v>1</v>
      </c>
      <c r="F36" s="129">
        <f>base2!L156</f>
        <v>3</v>
      </c>
      <c r="G36" s="129">
        <f>base2!M149</f>
        <v>15</v>
      </c>
      <c r="H36" s="129">
        <f>base2!N149</f>
        <v>5</v>
      </c>
      <c r="I36" s="129">
        <f>base2!O161</f>
        <v>2</v>
      </c>
      <c r="J36" s="129">
        <f>base2!P161</f>
        <v>13</v>
      </c>
      <c r="K36" s="129">
        <f>base2!Q161</f>
        <v>12</v>
      </c>
      <c r="L36" s="129">
        <f>base2!R161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base2!I152</f>
        <v>8</v>
      </c>
      <c r="D37" s="129">
        <f>base2!J140</f>
        <v>2</v>
      </c>
      <c r="E37" s="129">
        <f>base2!K140</f>
        <v>14</v>
      </c>
      <c r="F37" s="129">
        <f>base2!L157</f>
        <v>2</v>
      </c>
      <c r="G37" s="129">
        <f>base2!M150</f>
        <v>4</v>
      </c>
      <c r="H37" s="129">
        <f>base2!N150</f>
        <v>13</v>
      </c>
      <c r="I37" s="129">
        <f>base2!O162</f>
        <v>12</v>
      </c>
      <c r="J37" s="129">
        <f>base2!P162</f>
        <v>1</v>
      </c>
      <c r="K37" s="129">
        <f>base2!Q162</f>
        <v>9</v>
      </c>
      <c r="L37" s="129">
        <f>base2!R162</f>
        <v>4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base2!I153</f>
        <v>16</v>
      </c>
      <c r="D38" s="129">
        <f>base2!J141</f>
        <v>8</v>
      </c>
      <c r="E38" s="129">
        <f>base2!K141</f>
        <v>13</v>
      </c>
      <c r="F38" s="129">
        <f>base2!L158</f>
        <v>7</v>
      </c>
      <c r="G38" s="129">
        <f>base2!M151</f>
        <v>6</v>
      </c>
      <c r="H38" s="129">
        <f>base2!N151</f>
        <v>13</v>
      </c>
      <c r="I38" s="129">
        <f>base2!O163</f>
        <v>7</v>
      </c>
      <c r="J38" s="129">
        <f>base2!P163</f>
        <v>4</v>
      </c>
      <c r="K38" s="129">
        <f>base2!Q163</f>
        <v>2</v>
      </c>
      <c r="L38" s="129">
        <f>base2!R163</f>
        <v>1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base2!I154</f>
        <v>16</v>
      </c>
      <c r="D39" s="129">
        <f>base2!J142</f>
        <v>13</v>
      </c>
      <c r="E39" s="129">
        <f>base2!K142</f>
        <v>4</v>
      </c>
      <c r="F39" s="129">
        <f>base2!L159</f>
        <v>2</v>
      </c>
      <c r="G39" s="129">
        <f>base2!M152</f>
        <v>7</v>
      </c>
      <c r="H39" s="129">
        <f>base2!N152</f>
        <v>4</v>
      </c>
      <c r="I39" s="129">
        <f>base2!O164</f>
        <v>7</v>
      </c>
      <c r="J39" s="129">
        <f>base2!P164</f>
        <v>4</v>
      </c>
      <c r="K39" s="129">
        <f>base2!Q164</f>
        <v>2</v>
      </c>
      <c r="L39" s="129">
        <f>base2!R164</f>
        <v>1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base2!I155</f>
        <v>15</v>
      </c>
      <c r="D40" s="129">
        <f>base2!J143</f>
        <v>17</v>
      </c>
      <c r="E40" s="129">
        <f>base2!K143</f>
        <v>15</v>
      </c>
      <c r="F40" s="129">
        <f>base2!L160</f>
        <v>3</v>
      </c>
      <c r="G40" s="129">
        <f>base2!M153</f>
        <v>3</v>
      </c>
      <c r="H40" s="129">
        <f>base2!N153</f>
        <v>12</v>
      </c>
      <c r="I40" s="129">
        <f>base2!O165</f>
        <v>7</v>
      </c>
      <c r="J40" s="129">
        <f>base2!P165</f>
        <v>4</v>
      </c>
      <c r="K40" s="129">
        <f>base2!Q165</f>
        <v>2</v>
      </c>
      <c r="L40" s="129">
        <f>base2!R165</f>
        <v>1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base2!I156</f>
        <v>13</v>
      </c>
      <c r="D41" s="129">
        <f>base2!J144</f>
        <v>15</v>
      </c>
      <c r="E41" s="129">
        <f>base2!K144</f>
        <v>13</v>
      </c>
      <c r="F41" s="129">
        <f>base2!L161</f>
        <v>15</v>
      </c>
      <c r="G41" s="129">
        <f>base2!M154</f>
        <v>4</v>
      </c>
      <c r="H41" s="129">
        <f>base2!N154</f>
        <v>15</v>
      </c>
      <c r="I41" s="129">
        <f>base2!O166</f>
        <v>7</v>
      </c>
      <c r="J41" s="129">
        <f>base2!P166</f>
        <v>2</v>
      </c>
      <c r="K41" s="129">
        <f>base2!Q166</f>
        <v>12</v>
      </c>
      <c r="L41" s="129">
        <f>base2!R166</f>
        <v>1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base2!I157</f>
        <v>16</v>
      </c>
      <c r="D42" s="129">
        <f>base2!J145</f>
        <v>6</v>
      </c>
      <c r="E42" s="129">
        <f>base2!K145</f>
        <v>12</v>
      </c>
      <c r="F42" s="129">
        <f>base2!L162</f>
        <v>11</v>
      </c>
      <c r="G42" s="129">
        <f>base2!M155</f>
        <v>3</v>
      </c>
      <c r="H42" s="129">
        <f>base2!N155</f>
        <v>4</v>
      </c>
      <c r="I42" s="129">
        <f>base2!O167</f>
        <v>7</v>
      </c>
      <c r="J42" s="129">
        <f>base2!P167</f>
        <v>2</v>
      </c>
      <c r="K42" s="129">
        <f>base2!Q167</f>
        <v>12</v>
      </c>
      <c r="L42" s="129">
        <f>base2!R167</f>
        <v>1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base2!I158</f>
        <v>3</v>
      </c>
      <c r="D43" s="129">
        <f>base2!J146</f>
        <v>13</v>
      </c>
      <c r="E43" s="129">
        <f>base2!K146</f>
        <v>15</v>
      </c>
      <c r="F43" s="129">
        <f>base2!L163</f>
        <v>8</v>
      </c>
      <c r="G43" s="129">
        <f>base2!M156</f>
        <v>4</v>
      </c>
      <c r="H43" s="129">
        <f>base2!N156</f>
        <v>15</v>
      </c>
      <c r="I43" s="129">
        <f>base2!O168</f>
        <v>15</v>
      </c>
      <c r="J43" s="129">
        <f>base2!P168</f>
        <v>7</v>
      </c>
      <c r="K43" s="129">
        <f>base2!Q168</f>
        <v>12</v>
      </c>
      <c r="L43" s="129">
        <f>base2!R168</f>
        <v>1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base2!I159</f>
        <v>6</v>
      </c>
      <c r="D44" s="129">
        <f>base2!J147</f>
        <v>15</v>
      </c>
      <c r="E44" s="129">
        <f>base2!K147</f>
        <v>8</v>
      </c>
      <c r="F44" s="129">
        <f>base2!L164</f>
        <v>17</v>
      </c>
      <c r="G44" s="129">
        <f>base2!M157</f>
        <v>7</v>
      </c>
      <c r="H44" s="129">
        <f>base2!N157</f>
        <v>1</v>
      </c>
      <c r="I44" s="129">
        <f>base2!O169</f>
        <v>13</v>
      </c>
      <c r="J44" s="129">
        <f>base2!P169</f>
        <v>1</v>
      </c>
      <c r="K44" s="129">
        <f>base2!Q169</f>
        <v>2</v>
      </c>
      <c r="L44" s="129">
        <f>base2!R169</f>
        <v>3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base2!I160</f>
        <v>10</v>
      </c>
      <c r="D45" s="129">
        <f>base2!J148</f>
        <v>17</v>
      </c>
      <c r="E45" s="129">
        <f>base2!K148</f>
        <v>13</v>
      </c>
      <c r="F45" s="129">
        <f>base2!L165</f>
        <v>17</v>
      </c>
      <c r="G45" s="129">
        <f>base2!M158</f>
        <v>1</v>
      </c>
      <c r="H45" s="129">
        <f>base2!N158</f>
        <v>8</v>
      </c>
      <c r="I45" s="129">
        <f>base2!O170</f>
        <v>13</v>
      </c>
      <c r="J45" s="129">
        <f>base2!P170</f>
        <v>1</v>
      </c>
      <c r="K45" s="129">
        <f>base2!Q170</f>
        <v>2</v>
      </c>
      <c r="L45" s="129">
        <f>base2!R170</f>
        <v>3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base2!I161</f>
        <v>4</v>
      </c>
      <c r="D46" s="129">
        <f>base2!J149</f>
        <v>8</v>
      </c>
      <c r="E46" s="129">
        <f>base2!K149</f>
        <v>6</v>
      </c>
      <c r="F46" s="129">
        <f>base2!L166</f>
        <v>3</v>
      </c>
      <c r="G46" s="129">
        <f>base2!M159</f>
        <v>7</v>
      </c>
      <c r="H46" s="129">
        <f>base2!N159</f>
        <v>1</v>
      </c>
      <c r="I46" s="129">
        <f>base2!O171</f>
        <v>13</v>
      </c>
      <c r="J46" s="129">
        <f>base2!P171</f>
        <v>1</v>
      </c>
      <c r="K46" s="129">
        <f>base2!Q171</f>
        <v>2</v>
      </c>
      <c r="L46" s="129">
        <f>base2!R171</f>
        <v>3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base2!I162</f>
        <v>16</v>
      </c>
      <c r="D47" s="129">
        <f>base2!J150</f>
        <v>14</v>
      </c>
      <c r="E47" s="129">
        <f>base2!K150</f>
        <v>12</v>
      </c>
      <c r="F47" s="129">
        <f>base2!L167</f>
        <v>3</v>
      </c>
      <c r="G47" s="129">
        <f>base2!M160</f>
        <v>11</v>
      </c>
      <c r="H47" s="129">
        <f>base2!N160</f>
        <v>2</v>
      </c>
      <c r="I47" s="129">
        <f>base2!O172</f>
        <v>13</v>
      </c>
      <c r="J47" s="129">
        <f>base2!P172</f>
        <v>11</v>
      </c>
      <c r="K47" s="129">
        <f>base2!Q172</f>
        <v>12</v>
      </c>
      <c r="L47" s="129">
        <f>base2!R172</f>
        <v>16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base2!I163</f>
        <v>3</v>
      </c>
      <c r="D48" s="129">
        <f>base2!J151</f>
        <v>5</v>
      </c>
      <c r="E48" s="129">
        <f>base2!K151</f>
        <v>11</v>
      </c>
      <c r="F48" s="129">
        <f>base2!L168</f>
        <v>13</v>
      </c>
      <c r="G48" s="129">
        <f>base2!M161</f>
        <v>3</v>
      </c>
      <c r="H48" s="129">
        <f>base2!N161</f>
        <v>11</v>
      </c>
      <c r="I48" s="129">
        <f>base2!O173</f>
        <v>11</v>
      </c>
      <c r="J48" s="129">
        <f>base2!P173</f>
        <v>9</v>
      </c>
      <c r="K48" s="129">
        <f>base2!Q173</f>
        <v>12</v>
      </c>
      <c r="L48" s="129">
        <f>base2!R173</f>
        <v>16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base2!I164</f>
        <v>8</v>
      </c>
      <c r="D49" s="129">
        <f>base2!J152</f>
        <v>13</v>
      </c>
      <c r="E49" s="129">
        <f>base2!K152</f>
        <v>17</v>
      </c>
      <c r="F49" s="129">
        <f>base2!L169</f>
        <v>9</v>
      </c>
      <c r="G49" s="129">
        <f>base2!M162</f>
        <v>2</v>
      </c>
      <c r="H49" s="129">
        <f>base2!N162</f>
        <v>13</v>
      </c>
      <c r="I49" s="129">
        <f>base2!O174</f>
        <v>3</v>
      </c>
      <c r="J49" s="129">
        <f>base2!P174</f>
        <v>13</v>
      </c>
      <c r="K49" s="129">
        <f>base2!Q174</f>
        <v>11</v>
      </c>
      <c r="L49" s="129">
        <f>base2!R174</f>
        <v>12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base2!I165</f>
        <v>13</v>
      </c>
      <c r="D50" s="129">
        <f>base2!J153</f>
        <v>8</v>
      </c>
      <c r="E50" s="129">
        <f>base2!K153</f>
        <v>13</v>
      </c>
      <c r="F50" s="129">
        <f>base2!L170</f>
        <v>12</v>
      </c>
      <c r="G50" s="129">
        <f>base2!M163</f>
        <v>17</v>
      </c>
      <c r="H50" s="129">
        <f>base2!N163</f>
        <v>12</v>
      </c>
      <c r="I50" s="129">
        <f>base2!O175</f>
        <v>2</v>
      </c>
      <c r="J50" s="129">
        <f>base2!P175</f>
        <v>12</v>
      </c>
      <c r="K50" s="129">
        <f>base2!Q175</f>
        <v>11</v>
      </c>
      <c r="L50" s="129">
        <f>base2!R175</f>
        <v>15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base2!I166</f>
        <v>9</v>
      </c>
      <c r="D51" s="129">
        <f>base2!J154</f>
        <v>13</v>
      </c>
      <c r="E51" s="129">
        <f>base2!K154</f>
        <v>17</v>
      </c>
      <c r="F51" s="129">
        <f>base2!L171</f>
        <v>8</v>
      </c>
      <c r="G51" s="129">
        <f>base2!M164</f>
        <v>3</v>
      </c>
      <c r="H51" s="129">
        <f>base2!N164</f>
        <v>12</v>
      </c>
      <c r="I51" s="129">
        <f>base2!O176</f>
        <v>2</v>
      </c>
      <c r="J51" s="129">
        <f>base2!P176</f>
        <v>12</v>
      </c>
      <c r="K51" s="129">
        <f>base2!Q176</f>
        <v>11</v>
      </c>
      <c r="L51" s="129">
        <f>base2!R176</f>
        <v>16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543</v>
      </c>
      <c r="Z51" s="134">
        <v>1</v>
      </c>
    </row>
  </sheetData>
  <conditionalFormatting sqref="B2:P51">
    <cfRule type="cellIs" dxfId="2009" priority="11" operator="equal">
      <formula>#REF!</formula>
    </cfRule>
    <cfRule type="cellIs" dxfId="2008" priority="12" operator="equal">
      <formula>#REF!</formula>
    </cfRule>
    <cfRule type="cellIs" dxfId="2007" priority="13" operator="equal">
      <formula>#REF!</formula>
    </cfRule>
    <cfRule type="cellIs" dxfId="2006" priority="14" operator="equal">
      <formula>#REF!</formula>
    </cfRule>
    <cfRule type="cellIs" dxfId="20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9</v>
      </c>
      <c r="C2" s="129">
        <f>base2!I141</f>
        <v>16</v>
      </c>
      <c r="D2" s="129">
        <f>base2!J141</f>
        <v>8</v>
      </c>
      <c r="E2" s="129">
        <f>base2!K141</f>
        <v>13</v>
      </c>
      <c r="F2" s="129">
        <f>base2!L141</f>
        <v>3</v>
      </c>
      <c r="G2" s="129">
        <f>base2!M134</f>
        <v>9</v>
      </c>
      <c r="H2" s="129">
        <f>base2!N134</f>
        <v>12</v>
      </c>
      <c r="I2" s="129">
        <f>base2!O134</f>
        <v>14</v>
      </c>
      <c r="J2" s="129">
        <f>base2!P134</f>
        <v>8</v>
      </c>
      <c r="K2" s="129">
        <f>base2!Q134</f>
        <v>16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base2!H142</f>
        <v>9</v>
      </c>
      <c r="C3" s="129">
        <f>base2!I142</f>
        <v>16</v>
      </c>
      <c r="D3" s="129">
        <f>base2!J142</f>
        <v>13</v>
      </c>
      <c r="E3" s="129">
        <f>base2!K142</f>
        <v>4</v>
      </c>
      <c r="F3" s="129">
        <f>base2!L142</f>
        <v>15</v>
      </c>
      <c r="G3" s="129">
        <f>base2!M135</f>
        <v>14</v>
      </c>
      <c r="H3" s="129">
        <f>base2!N135</f>
        <v>2</v>
      </c>
      <c r="I3" s="129">
        <f>base2!O135</f>
        <v>12</v>
      </c>
      <c r="J3" s="129">
        <f>base2!P135</f>
        <v>11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base2!H143</f>
        <v>1</v>
      </c>
      <c r="C4" s="129">
        <f>base2!I143</f>
        <v>16</v>
      </c>
      <c r="D4" s="129">
        <f>base2!J143</f>
        <v>17</v>
      </c>
      <c r="E4" s="129">
        <f>base2!K143</f>
        <v>15</v>
      </c>
      <c r="F4" s="129">
        <f>base2!L143</f>
        <v>14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base2!H144</f>
        <v>8</v>
      </c>
      <c r="C5" s="129">
        <f>base2!I144</f>
        <v>16</v>
      </c>
      <c r="D5" s="129">
        <f>base2!J144</f>
        <v>15</v>
      </c>
      <c r="E5" s="129">
        <f>base2!K144</f>
        <v>13</v>
      </c>
      <c r="F5" s="129">
        <f>base2!L144</f>
        <v>4</v>
      </c>
      <c r="G5" s="129">
        <f>base2!M137</f>
        <v>18</v>
      </c>
      <c r="H5" s="129">
        <f>base2!N137</f>
        <v>2</v>
      </c>
      <c r="I5" s="129">
        <f>base2!O137</f>
        <v>14</v>
      </c>
      <c r="J5" s="129">
        <f>base2!P137</f>
        <v>17</v>
      </c>
      <c r="K5" s="129">
        <f>base2!Q137</f>
        <v>11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base2!H145</f>
        <v>5</v>
      </c>
      <c r="C6" s="129">
        <f>base2!I145</f>
        <v>9</v>
      </c>
      <c r="D6" s="129">
        <f>base2!J145</f>
        <v>6</v>
      </c>
      <c r="E6" s="129">
        <f>base2!K145</f>
        <v>12</v>
      </c>
      <c r="F6" s="129">
        <f>base2!L145</f>
        <v>8</v>
      </c>
      <c r="G6" s="129">
        <f>base2!M138</f>
        <v>14</v>
      </c>
      <c r="H6" s="129">
        <f>base2!N138</f>
        <v>11</v>
      </c>
      <c r="I6" s="129">
        <f>base2!O138</f>
        <v>12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base2!H146</f>
        <v>8</v>
      </c>
      <c r="C7" s="129">
        <f>base2!I146</f>
        <v>9</v>
      </c>
      <c r="D7" s="129">
        <f>base2!J146</f>
        <v>13</v>
      </c>
      <c r="E7" s="129">
        <f>base2!K146</f>
        <v>15</v>
      </c>
      <c r="F7" s="129">
        <f>base2!L146</f>
        <v>17</v>
      </c>
      <c r="G7" s="129">
        <f>base2!M139</f>
        <v>14</v>
      </c>
      <c r="H7" s="129">
        <f>base2!N139</f>
        <v>2</v>
      </c>
      <c r="I7" s="129">
        <f>base2!O139</f>
        <v>12</v>
      </c>
      <c r="J7" s="129">
        <f>base2!P139</f>
        <v>11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base2!H147</f>
        <v>6</v>
      </c>
      <c r="C8" s="129">
        <f>base2!I147</f>
        <v>9</v>
      </c>
      <c r="D8" s="129">
        <f>base2!J147</f>
        <v>15</v>
      </c>
      <c r="E8" s="129">
        <f>base2!K147</f>
        <v>8</v>
      </c>
      <c r="F8" s="129">
        <f>base2!L147</f>
        <v>4</v>
      </c>
      <c r="G8" s="129">
        <f>base2!M140</f>
        <v>7</v>
      </c>
      <c r="H8" s="129">
        <f>base2!N140</f>
        <v>16</v>
      </c>
      <c r="I8" s="129">
        <f>base2!O140</f>
        <v>13</v>
      </c>
      <c r="J8" s="129">
        <f>base2!P140</f>
        <v>17</v>
      </c>
      <c r="K8" s="129">
        <f>base2!Q140</f>
        <v>12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base2!H148</f>
        <v>9</v>
      </c>
      <c r="C9" s="129">
        <f>base2!I148</f>
        <v>8</v>
      </c>
      <c r="D9" s="129">
        <f>base2!J148</f>
        <v>17</v>
      </c>
      <c r="E9" s="129">
        <f>base2!K148</f>
        <v>13</v>
      </c>
      <c r="F9" s="129">
        <f>base2!L148</f>
        <v>3</v>
      </c>
      <c r="G9" s="129">
        <f>base2!M141</f>
        <v>4</v>
      </c>
      <c r="H9" s="129">
        <f>base2!N141</f>
        <v>2</v>
      </c>
      <c r="I9" s="129">
        <f>base2!O141</f>
        <v>7</v>
      </c>
      <c r="J9" s="129">
        <f>base2!P141</f>
        <v>17</v>
      </c>
      <c r="K9" s="129">
        <f>base2!Q141</f>
        <v>11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base2!H149</f>
        <v>1</v>
      </c>
      <c r="C10" s="129">
        <f>base2!I149</f>
        <v>13</v>
      </c>
      <c r="D10" s="129">
        <f>base2!J149</f>
        <v>8</v>
      </c>
      <c r="E10" s="129">
        <f>base2!K149</f>
        <v>6</v>
      </c>
      <c r="F10" s="129">
        <f>base2!L149</f>
        <v>9</v>
      </c>
      <c r="G10" s="129">
        <f>base2!M142</f>
        <v>17</v>
      </c>
      <c r="H10" s="129">
        <f>base2!N142</f>
        <v>2</v>
      </c>
      <c r="I10" s="129">
        <f>base2!O142</f>
        <v>1</v>
      </c>
      <c r="J10" s="129">
        <f>base2!P142</f>
        <v>3</v>
      </c>
      <c r="K10" s="129">
        <f>base2!Q142</f>
        <v>7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base2!H150</f>
        <v>8</v>
      </c>
      <c r="C11" s="129">
        <f>base2!I150</f>
        <v>9</v>
      </c>
      <c r="D11" s="129">
        <f>base2!J150</f>
        <v>14</v>
      </c>
      <c r="E11" s="129">
        <f>base2!K150</f>
        <v>12</v>
      </c>
      <c r="F11" s="129">
        <f>base2!L150</f>
        <v>7</v>
      </c>
      <c r="G11" s="129">
        <f>base2!M143</f>
        <v>13</v>
      </c>
      <c r="H11" s="129">
        <f>base2!N143</f>
        <v>12</v>
      </c>
      <c r="I11" s="129">
        <f>base2!O143</f>
        <v>11</v>
      </c>
      <c r="J11" s="129">
        <f>base2!P143</f>
        <v>10</v>
      </c>
      <c r="K11" s="129">
        <f>base2!Q143</f>
        <v>9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base2!H151</f>
        <v>3</v>
      </c>
      <c r="C12" s="129">
        <f>base2!I151</f>
        <v>8</v>
      </c>
      <c r="D12" s="129">
        <f>base2!J151</f>
        <v>5</v>
      </c>
      <c r="E12" s="129">
        <f>base2!K151</f>
        <v>11</v>
      </c>
      <c r="F12" s="129">
        <f>base2!L151</f>
        <v>2</v>
      </c>
      <c r="G12" s="129">
        <f>base2!M144</f>
        <v>3</v>
      </c>
      <c r="H12" s="129">
        <f>base2!N144</f>
        <v>2</v>
      </c>
      <c r="I12" s="129">
        <f>base2!O144</f>
        <v>7</v>
      </c>
      <c r="J12" s="129">
        <f>base2!P144</f>
        <v>17</v>
      </c>
      <c r="K12" s="129">
        <f>base2!Q144</f>
        <v>1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base2!H152</f>
        <v>9</v>
      </c>
      <c r="C13" s="129">
        <f>base2!I152</f>
        <v>8</v>
      </c>
      <c r="D13" s="129">
        <f>base2!J152</f>
        <v>13</v>
      </c>
      <c r="E13" s="129">
        <f>base2!K152</f>
        <v>17</v>
      </c>
      <c r="F13" s="129">
        <f>base2!L152</f>
        <v>15</v>
      </c>
      <c r="G13" s="129">
        <f>base2!M145</f>
        <v>3</v>
      </c>
      <c r="H13" s="129">
        <f>base2!N145</f>
        <v>4</v>
      </c>
      <c r="I13" s="129">
        <f>base2!O145</f>
        <v>7</v>
      </c>
      <c r="J13" s="129">
        <f>base2!P145</f>
        <v>2</v>
      </c>
      <c r="K13" s="129">
        <f>base2!Q145</f>
        <v>16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base2!H153</f>
        <v>9</v>
      </c>
      <c r="C14" s="129">
        <f>base2!I153</f>
        <v>16</v>
      </c>
      <c r="D14" s="129">
        <f>base2!J153</f>
        <v>8</v>
      </c>
      <c r="E14" s="129">
        <f>base2!K153</f>
        <v>13</v>
      </c>
      <c r="F14" s="129">
        <f>base2!L153</f>
        <v>17</v>
      </c>
      <c r="G14" s="129">
        <f>base2!M146</f>
        <v>4</v>
      </c>
      <c r="H14" s="129">
        <f>base2!N146</f>
        <v>2</v>
      </c>
      <c r="I14" s="129">
        <f>base2!O146</f>
        <v>3</v>
      </c>
      <c r="J14" s="129">
        <f>base2!P146</f>
        <v>7</v>
      </c>
      <c r="K14" s="129">
        <f>base2!Q146</f>
        <v>1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base2!H154</f>
        <v>8</v>
      </c>
      <c r="C15" s="129">
        <f>base2!I154</f>
        <v>16</v>
      </c>
      <c r="D15" s="129">
        <f>base2!J154</f>
        <v>13</v>
      </c>
      <c r="E15" s="129">
        <f>base2!K154</f>
        <v>17</v>
      </c>
      <c r="F15" s="129">
        <f>base2!L154</f>
        <v>3</v>
      </c>
      <c r="G15" s="129">
        <f>base2!M147</f>
        <v>16</v>
      </c>
      <c r="H15" s="129">
        <f>base2!N147</f>
        <v>3</v>
      </c>
      <c r="I15" s="129">
        <f>base2!O147</f>
        <v>2</v>
      </c>
      <c r="J15" s="129">
        <f>base2!P147</f>
        <v>7</v>
      </c>
      <c r="K15" s="129">
        <f>base2!Q147</f>
        <v>12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base2!H155</f>
        <v>6</v>
      </c>
      <c r="C16" s="129">
        <f>base2!I155</f>
        <v>15</v>
      </c>
      <c r="D16" s="129">
        <f>base2!J155</f>
        <v>16</v>
      </c>
      <c r="E16" s="129">
        <f>base2!K155</f>
        <v>8</v>
      </c>
      <c r="F16" s="129">
        <f>base2!L155</f>
        <v>17</v>
      </c>
      <c r="G16" s="129">
        <f>base2!M148</f>
        <v>4</v>
      </c>
      <c r="H16" s="129">
        <f>base2!N148</f>
        <v>15</v>
      </c>
      <c r="I16" s="129">
        <f>base2!O148</f>
        <v>7</v>
      </c>
      <c r="J16" s="129">
        <f>base2!P148</f>
        <v>2</v>
      </c>
      <c r="K16" s="129">
        <f>base2!Q148</f>
        <v>12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base2!H156</f>
        <v>16</v>
      </c>
      <c r="C17" s="129">
        <f>base2!I156</f>
        <v>13</v>
      </c>
      <c r="D17" s="129">
        <f>base2!J156</f>
        <v>9</v>
      </c>
      <c r="E17" s="129">
        <f>base2!K156</f>
        <v>5</v>
      </c>
      <c r="F17" s="129">
        <f>base2!L156</f>
        <v>3</v>
      </c>
      <c r="G17" s="129">
        <f>base2!M149</f>
        <v>15</v>
      </c>
      <c r="H17" s="129">
        <f>base2!N149</f>
        <v>5</v>
      </c>
      <c r="I17" s="129">
        <f>base2!O149</f>
        <v>4</v>
      </c>
      <c r="J17" s="129">
        <f>base2!P149</f>
        <v>17</v>
      </c>
      <c r="K17" s="129">
        <f>base2!Q149</f>
        <v>12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base2!H157</f>
        <v>8</v>
      </c>
      <c r="C18" s="129">
        <f>base2!I157</f>
        <v>16</v>
      </c>
      <c r="D18" s="129">
        <f>base2!J157</f>
        <v>13</v>
      </c>
      <c r="E18" s="129">
        <f>base2!K157</f>
        <v>3</v>
      </c>
      <c r="F18" s="129">
        <f>base2!L157</f>
        <v>2</v>
      </c>
      <c r="G18" s="129">
        <f>base2!M150</f>
        <v>4</v>
      </c>
      <c r="H18" s="129">
        <f>base2!N150</f>
        <v>13</v>
      </c>
      <c r="I18" s="129">
        <f>base2!O150</f>
        <v>1</v>
      </c>
      <c r="J18" s="129">
        <f>base2!P150</f>
        <v>2</v>
      </c>
      <c r="K18" s="129">
        <f>base2!Q150</f>
        <v>10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base2!H158</f>
        <v>15</v>
      </c>
      <c r="C19" s="129">
        <f>base2!I158</f>
        <v>3</v>
      </c>
      <c r="D19" s="129">
        <f>base2!J158</f>
        <v>13</v>
      </c>
      <c r="E19" s="129">
        <f>base2!K158</f>
        <v>2</v>
      </c>
      <c r="F19" s="129">
        <f>base2!L158</f>
        <v>7</v>
      </c>
      <c r="G19" s="129">
        <f>base2!M151</f>
        <v>6</v>
      </c>
      <c r="H19" s="129">
        <f>base2!N151</f>
        <v>13</v>
      </c>
      <c r="I19" s="129">
        <f>base2!O151</f>
        <v>12</v>
      </c>
      <c r="J19" s="129">
        <f>base2!P151</f>
        <v>1</v>
      </c>
      <c r="K19" s="129">
        <f>base2!Q151</f>
        <v>9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base2!H159</f>
        <v>17</v>
      </c>
      <c r="C20" s="129">
        <f>base2!I159</f>
        <v>6</v>
      </c>
      <c r="D20" s="129">
        <f>base2!J159</f>
        <v>16</v>
      </c>
      <c r="E20" s="129">
        <f>base2!K159</f>
        <v>3</v>
      </c>
      <c r="F20" s="129">
        <f>base2!L159</f>
        <v>2</v>
      </c>
      <c r="G20" s="129">
        <f>base2!M152</f>
        <v>7</v>
      </c>
      <c r="H20" s="129">
        <f>base2!N152</f>
        <v>4</v>
      </c>
      <c r="I20" s="129">
        <f>base2!O152</f>
        <v>3</v>
      </c>
      <c r="J20" s="129">
        <f>base2!P152</f>
        <v>2</v>
      </c>
      <c r="K20" s="129">
        <f>base2!Q152</f>
        <v>11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base2!H160</f>
        <v>8</v>
      </c>
      <c r="C21" s="129">
        <f>base2!I160</f>
        <v>10</v>
      </c>
      <c r="D21" s="129">
        <f>base2!J160</f>
        <v>17</v>
      </c>
      <c r="E21" s="129">
        <f>base2!K160</f>
        <v>15</v>
      </c>
      <c r="F21" s="129">
        <f>base2!L160</f>
        <v>3</v>
      </c>
      <c r="G21" s="129">
        <f>base2!M153</f>
        <v>3</v>
      </c>
      <c r="H21" s="129">
        <f>base2!N153</f>
        <v>12</v>
      </c>
      <c r="I21" s="129">
        <f>base2!O153</f>
        <v>7</v>
      </c>
      <c r="J21" s="129">
        <f>base2!P153</f>
        <v>4</v>
      </c>
      <c r="K21" s="129">
        <f>base2!Q153</f>
        <v>2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base2!H161</f>
        <v>16</v>
      </c>
      <c r="C22" s="129">
        <f>base2!I161</f>
        <v>4</v>
      </c>
      <c r="D22" s="129">
        <f>base2!J161</f>
        <v>9</v>
      </c>
      <c r="E22" s="129">
        <f>base2!K161</f>
        <v>17</v>
      </c>
      <c r="F22" s="129">
        <f>base2!L161</f>
        <v>15</v>
      </c>
      <c r="G22" s="129">
        <f>base2!M154</f>
        <v>4</v>
      </c>
      <c r="H22" s="129">
        <f>base2!N154</f>
        <v>15</v>
      </c>
      <c r="I22" s="129">
        <f>base2!O154</f>
        <v>7</v>
      </c>
      <c r="J22" s="129">
        <f>base2!P154</f>
        <v>2</v>
      </c>
      <c r="K22" s="129">
        <f>base2!Q154</f>
        <v>12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base2!H162</f>
        <v>17</v>
      </c>
      <c r="C23" s="129">
        <f>base2!I162</f>
        <v>16</v>
      </c>
      <c r="D23" s="129">
        <f>base2!J162</f>
        <v>6</v>
      </c>
      <c r="E23" s="129">
        <f>base2!K162</f>
        <v>15</v>
      </c>
      <c r="F23" s="129">
        <f>base2!L162</f>
        <v>11</v>
      </c>
      <c r="G23" s="129">
        <f>base2!M155</f>
        <v>3</v>
      </c>
      <c r="H23" s="129">
        <f>base2!N155</f>
        <v>4</v>
      </c>
      <c r="I23" s="129">
        <f>base2!O155</f>
        <v>7</v>
      </c>
      <c r="J23" s="129">
        <f>base2!P155</f>
        <v>2</v>
      </c>
      <c r="K23" s="129">
        <f>base2!Q155</f>
        <v>12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base2!H163</f>
        <v>16</v>
      </c>
      <c r="C24" s="129">
        <f>base2!I163</f>
        <v>3</v>
      </c>
      <c r="D24" s="129">
        <f>base2!J163</f>
        <v>9</v>
      </c>
      <c r="E24" s="129">
        <f>base2!K163</f>
        <v>15</v>
      </c>
      <c r="F24" s="129">
        <f>base2!L163</f>
        <v>8</v>
      </c>
      <c r="G24" s="129">
        <f>base2!M156</f>
        <v>4</v>
      </c>
      <c r="H24" s="129">
        <f>base2!N156</f>
        <v>15</v>
      </c>
      <c r="I24" s="129">
        <f>base2!O156</f>
        <v>7</v>
      </c>
      <c r="J24" s="129">
        <f>base2!P156</f>
        <v>2</v>
      </c>
      <c r="K24" s="129">
        <f>base2!Q156</f>
        <v>12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base2!H164</f>
        <v>15</v>
      </c>
      <c r="C25" s="129">
        <f>base2!I164</f>
        <v>8</v>
      </c>
      <c r="D25" s="129">
        <f>base2!J164</f>
        <v>6</v>
      </c>
      <c r="E25" s="129">
        <f>base2!K164</f>
        <v>9</v>
      </c>
      <c r="F25" s="129">
        <f>base2!L164</f>
        <v>17</v>
      </c>
      <c r="G25" s="129">
        <f>base2!M157</f>
        <v>7</v>
      </c>
      <c r="H25" s="129">
        <f>base2!N157</f>
        <v>1</v>
      </c>
      <c r="I25" s="129">
        <f>base2!O157</f>
        <v>15</v>
      </c>
      <c r="J25" s="129">
        <f>base2!P157</f>
        <v>4</v>
      </c>
      <c r="K25" s="129">
        <f>base2!Q157</f>
        <v>17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base2!H165</f>
        <v>6</v>
      </c>
      <c r="C26" s="129">
        <f>base2!I165</f>
        <v>13</v>
      </c>
      <c r="D26" s="129">
        <f>base2!J165</f>
        <v>9</v>
      </c>
      <c r="E26" s="129">
        <f>base2!K165</f>
        <v>8</v>
      </c>
      <c r="F26" s="129">
        <f>base2!L165</f>
        <v>17</v>
      </c>
      <c r="G26" s="129">
        <f>base2!M158</f>
        <v>1</v>
      </c>
      <c r="H26" s="129">
        <f>base2!N158</f>
        <v>8</v>
      </c>
      <c r="I26" s="129">
        <f>base2!O158</f>
        <v>9</v>
      </c>
      <c r="J26" s="129">
        <f>base2!P158</f>
        <v>4</v>
      </c>
      <c r="K26" s="129">
        <f>base2!Q158</f>
        <v>17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base2!H166</f>
        <v>16</v>
      </c>
      <c r="C27" s="129">
        <f>base2!I166</f>
        <v>9</v>
      </c>
      <c r="D27" s="129">
        <f>base2!J166</f>
        <v>13</v>
      </c>
      <c r="E27" s="129">
        <f>base2!K166</f>
        <v>17</v>
      </c>
      <c r="F27" s="129">
        <f>base2!L166</f>
        <v>3</v>
      </c>
      <c r="G27" s="129">
        <f>base2!M159</f>
        <v>7</v>
      </c>
      <c r="H27" s="129">
        <f>base2!N159</f>
        <v>1</v>
      </c>
      <c r="I27" s="129">
        <f>base2!O159</f>
        <v>8</v>
      </c>
      <c r="J27" s="129">
        <f>base2!P159</f>
        <v>15</v>
      </c>
      <c r="K27" s="129">
        <f>base2!Q159</f>
        <v>4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base2!H167</f>
        <v>9</v>
      </c>
      <c r="C28" s="129">
        <f>base2!I167</f>
        <v>16</v>
      </c>
      <c r="D28" s="129">
        <f>base2!J167</f>
        <v>13</v>
      </c>
      <c r="E28" s="129">
        <f>base2!K167</f>
        <v>17</v>
      </c>
      <c r="F28" s="129">
        <f>base2!L167</f>
        <v>3</v>
      </c>
      <c r="G28" s="129">
        <f>base2!M160</f>
        <v>11</v>
      </c>
      <c r="H28" s="129">
        <f>base2!N160</f>
        <v>2</v>
      </c>
      <c r="I28" s="129">
        <f>base2!O160</f>
        <v>13</v>
      </c>
      <c r="J28" s="129">
        <f>base2!P160</f>
        <v>12</v>
      </c>
      <c r="K28" s="129">
        <f>base2!Q160</f>
        <v>1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base2!H168</f>
        <v>10</v>
      </c>
      <c r="C29" s="129">
        <f>base2!I168</f>
        <v>2</v>
      </c>
      <c r="D29" s="129">
        <f>base2!J168</f>
        <v>5</v>
      </c>
      <c r="E29" s="129">
        <f>base2!K168</f>
        <v>17</v>
      </c>
      <c r="F29" s="129">
        <f>base2!L168</f>
        <v>13</v>
      </c>
      <c r="G29" s="129">
        <f>base2!M161</f>
        <v>3</v>
      </c>
      <c r="H29" s="129">
        <f>base2!N161</f>
        <v>11</v>
      </c>
      <c r="I29" s="129">
        <f>base2!O161</f>
        <v>2</v>
      </c>
      <c r="J29" s="129">
        <f>base2!P161</f>
        <v>13</v>
      </c>
      <c r="K29" s="129">
        <f>base2!Q161</f>
        <v>12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base2!H169</f>
        <v>16</v>
      </c>
      <c r="C30" s="129">
        <f>base2!I169</f>
        <v>7</v>
      </c>
      <c r="D30" s="129">
        <f>base2!J169</f>
        <v>17</v>
      </c>
      <c r="E30" s="129">
        <f>base2!K169</f>
        <v>15</v>
      </c>
      <c r="F30" s="129">
        <f>base2!L169</f>
        <v>9</v>
      </c>
      <c r="G30" s="129">
        <f>base2!M162</f>
        <v>2</v>
      </c>
      <c r="H30" s="129">
        <f>base2!N162</f>
        <v>13</v>
      </c>
      <c r="I30" s="129">
        <f>base2!O162</f>
        <v>12</v>
      </c>
      <c r="J30" s="129">
        <f>base2!P162</f>
        <v>1</v>
      </c>
      <c r="K30" s="129">
        <f>base2!Q162</f>
        <v>9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base2!H170</f>
        <v>17</v>
      </c>
      <c r="C31" s="129">
        <f>base2!I170</f>
        <v>16</v>
      </c>
      <c r="D31" s="129">
        <f>base2!J170</f>
        <v>9</v>
      </c>
      <c r="E31" s="129">
        <f>base2!K170</f>
        <v>15</v>
      </c>
      <c r="F31" s="129">
        <f>base2!L170</f>
        <v>12</v>
      </c>
      <c r="G31" s="129">
        <f>base2!M163</f>
        <v>17</v>
      </c>
      <c r="H31" s="129">
        <f>base2!N163</f>
        <v>12</v>
      </c>
      <c r="I31" s="129">
        <f>base2!O163</f>
        <v>7</v>
      </c>
      <c r="J31" s="129">
        <f>base2!P163</f>
        <v>4</v>
      </c>
      <c r="K31" s="129">
        <f>base2!Q163</f>
        <v>2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base2!H171</f>
        <v>7</v>
      </c>
      <c r="C32" s="129">
        <f>base2!I171</f>
        <v>16</v>
      </c>
      <c r="D32" s="129">
        <f>base2!J171</f>
        <v>5</v>
      </c>
      <c r="E32" s="129">
        <f>base2!K171</f>
        <v>15</v>
      </c>
      <c r="F32" s="129">
        <f>base2!L171</f>
        <v>8</v>
      </c>
      <c r="G32" s="129">
        <f>base2!M164</f>
        <v>3</v>
      </c>
      <c r="H32" s="129">
        <f>base2!N164</f>
        <v>12</v>
      </c>
      <c r="I32" s="129">
        <f>base2!O164</f>
        <v>7</v>
      </c>
      <c r="J32" s="129">
        <f>base2!P164</f>
        <v>4</v>
      </c>
      <c r="K32" s="129">
        <f>base2!Q164</f>
        <v>2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base2!H172</f>
        <v>4</v>
      </c>
      <c r="C33" s="129">
        <f>base2!I172</f>
        <v>8</v>
      </c>
      <c r="D33" s="129">
        <f>base2!J172</f>
        <v>15</v>
      </c>
      <c r="E33" s="129">
        <f>base2!K172</f>
        <v>2</v>
      </c>
      <c r="F33" s="129">
        <f>base2!L172</f>
        <v>1</v>
      </c>
      <c r="G33" s="129">
        <f>base2!M165</f>
        <v>3</v>
      </c>
      <c r="H33" s="129">
        <f>base2!N165</f>
        <v>12</v>
      </c>
      <c r="I33" s="129">
        <f>base2!O165</f>
        <v>7</v>
      </c>
      <c r="J33" s="129">
        <f>base2!P165</f>
        <v>4</v>
      </c>
      <c r="K33" s="129">
        <f>base2!Q165</f>
        <v>2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base2!H173</f>
        <v>6</v>
      </c>
      <c r="C34" s="129">
        <f>base2!I173</f>
        <v>15</v>
      </c>
      <c r="D34" s="129">
        <f>base2!J173</f>
        <v>4</v>
      </c>
      <c r="E34" s="129">
        <f>base2!K173</f>
        <v>2</v>
      </c>
      <c r="F34" s="129">
        <f>base2!L173</f>
        <v>1</v>
      </c>
      <c r="G34" s="129">
        <f>base2!M166</f>
        <v>4</v>
      </c>
      <c r="H34" s="129">
        <f>base2!N166</f>
        <v>15</v>
      </c>
      <c r="I34" s="129">
        <f>base2!O166</f>
        <v>7</v>
      </c>
      <c r="J34" s="129">
        <f>base2!P166</f>
        <v>2</v>
      </c>
      <c r="K34" s="129">
        <f>base2!Q166</f>
        <v>12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base2!H174</f>
        <v>17</v>
      </c>
      <c r="C35" s="129">
        <f>base2!I174</f>
        <v>8</v>
      </c>
      <c r="D35" s="129">
        <f>base2!J174</f>
        <v>16</v>
      </c>
      <c r="E35" s="129">
        <f>base2!K174</f>
        <v>2</v>
      </c>
      <c r="F35" s="129">
        <f>base2!L174</f>
        <v>4</v>
      </c>
      <c r="G35" s="129">
        <f>base2!M167</f>
        <v>4</v>
      </c>
      <c r="H35" s="129">
        <f>base2!N167</f>
        <v>15</v>
      </c>
      <c r="I35" s="129">
        <f>base2!O167</f>
        <v>7</v>
      </c>
      <c r="J35" s="129">
        <f>base2!P167</f>
        <v>2</v>
      </c>
      <c r="K35" s="129">
        <f>base2!Q167</f>
        <v>12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base2!H175</f>
        <v>8</v>
      </c>
      <c r="C36" s="129">
        <f>base2!I175</f>
        <v>16</v>
      </c>
      <c r="D36" s="129">
        <f>base2!J175</f>
        <v>13</v>
      </c>
      <c r="E36" s="129">
        <f>base2!K175</f>
        <v>3</v>
      </c>
      <c r="F36" s="129">
        <f>base2!L175</f>
        <v>4</v>
      </c>
      <c r="G36" s="129">
        <f>base2!M168</f>
        <v>3</v>
      </c>
      <c r="H36" s="129">
        <f>base2!N168</f>
        <v>4</v>
      </c>
      <c r="I36" s="129">
        <f>base2!O168</f>
        <v>15</v>
      </c>
      <c r="J36" s="129">
        <f>base2!P168</f>
        <v>7</v>
      </c>
      <c r="K36" s="129">
        <f>base2!Q168</f>
        <v>12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base2!H176</f>
        <v>6</v>
      </c>
      <c r="C37" s="129">
        <f>base2!I176</f>
        <v>4</v>
      </c>
      <c r="D37" s="129">
        <f>base2!J176</f>
        <v>13</v>
      </c>
      <c r="E37" s="129">
        <f>base2!K176</f>
        <v>3</v>
      </c>
      <c r="F37" s="129">
        <f>base2!L176</f>
        <v>8</v>
      </c>
      <c r="G37" s="129">
        <f>base2!M169</f>
        <v>12</v>
      </c>
      <c r="H37" s="129">
        <f>base2!N169</f>
        <v>4</v>
      </c>
      <c r="I37" s="129">
        <f>base2!O169</f>
        <v>13</v>
      </c>
      <c r="J37" s="129">
        <f>base2!P169</f>
        <v>1</v>
      </c>
      <c r="K37" s="129">
        <f>base2!Q169</f>
        <v>2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base2!H177</f>
        <v>8</v>
      </c>
      <c r="C38" s="129">
        <f>base2!I177</f>
        <v>14</v>
      </c>
      <c r="D38" s="129">
        <f>base2!J177</f>
        <v>9</v>
      </c>
      <c r="E38" s="129">
        <f>base2!K177</f>
        <v>3</v>
      </c>
      <c r="F38" s="129">
        <f>base2!L177</f>
        <v>13</v>
      </c>
      <c r="G38" s="129">
        <f>base2!M170</f>
        <v>7</v>
      </c>
      <c r="H38" s="129">
        <f>base2!N170</f>
        <v>4</v>
      </c>
      <c r="I38" s="129">
        <f>base2!O170</f>
        <v>13</v>
      </c>
      <c r="J38" s="129">
        <f>base2!P170</f>
        <v>1</v>
      </c>
      <c r="K38" s="129">
        <f>base2!Q170</f>
        <v>2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base2!H178</f>
        <v>7</v>
      </c>
      <c r="C39" s="129">
        <f>base2!I178</f>
        <v>16</v>
      </c>
      <c r="D39" s="129">
        <f>base2!J178</f>
        <v>5</v>
      </c>
      <c r="E39" s="129">
        <f>base2!K178</f>
        <v>3</v>
      </c>
      <c r="F39" s="129">
        <f>base2!L178</f>
        <v>4</v>
      </c>
      <c r="G39" s="129">
        <f>base2!M171</f>
        <v>12</v>
      </c>
      <c r="H39" s="129">
        <f>base2!N171</f>
        <v>4</v>
      </c>
      <c r="I39" s="129">
        <f>base2!O171</f>
        <v>13</v>
      </c>
      <c r="J39" s="129">
        <f>base2!P171</f>
        <v>1</v>
      </c>
      <c r="K39" s="129">
        <f>base2!Q171</f>
        <v>2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base2!H179</f>
        <v>9</v>
      </c>
      <c r="C40" s="129">
        <f>base2!I179</f>
        <v>16</v>
      </c>
      <c r="D40" s="129">
        <f>base2!J179</f>
        <v>13</v>
      </c>
      <c r="E40" s="129">
        <f>base2!K179</f>
        <v>3</v>
      </c>
      <c r="F40" s="129">
        <f>base2!L179</f>
        <v>4</v>
      </c>
      <c r="G40" s="129">
        <f>base2!M172</f>
        <v>7</v>
      </c>
      <c r="H40" s="129">
        <f>base2!N172</f>
        <v>3</v>
      </c>
      <c r="I40" s="129">
        <f>base2!O172</f>
        <v>13</v>
      </c>
      <c r="J40" s="129">
        <f>base2!P172</f>
        <v>11</v>
      </c>
      <c r="K40" s="129">
        <f>base2!Q172</f>
        <v>12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base2!H180</f>
        <v>9</v>
      </c>
      <c r="C41" s="129">
        <f>base2!I180</f>
        <v>17</v>
      </c>
      <c r="D41" s="129">
        <f>base2!J180</f>
        <v>16</v>
      </c>
      <c r="E41" s="129">
        <f>base2!K180</f>
        <v>3</v>
      </c>
      <c r="F41" s="129">
        <f>base2!L180</f>
        <v>4</v>
      </c>
      <c r="G41" s="129">
        <f>base2!M173</f>
        <v>7</v>
      </c>
      <c r="H41" s="129">
        <f>base2!N173</f>
        <v>3</v>
      </c>
      <c r="I41" s="129">
        <f>base2!O173</f>
        <v>11</v>
      </c>
      <c r="J41" s="129">
        <f>base2!P173</f>
        <v>9</v>
      </c>
      <c r="K41" s="129">
        <f>base2!Q173</f>
        <v>12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base2!H181</f>
        <v>13</v>
      </c>
      <c r="C42" s="129">
        <f>base2!I181</f>
        <v>16</v>
      </c>
      <c r="D42" s="129">
        <f>base2!J181</f>
        <v>15</v>
      </c>
      <c r="E42" s="129">
        <f>base2!K181</f>
        <v>4</v>
      </c>
      <c r="F42" s="129">
        <f>base2!L181</f>
        <v>1</v>
      </c>
      <c r="G42" s="129">
        <f>base2!M174</f>
        <v>1</v>
      </c>
      <c r="H42" s="129">
        <f>base2!N174</f>
        <v>7</v>
      </c>
      <c r="I42" s="129">
        <f>base2!O174</f>
        <v>3</v>
      </c>
      <c r="J42" s="129">
        <f>base2!P174</f>
        <v>13</v>
      </c>
      <c r="K42" s="129">
        <f>base2!Q174</f>
        <v>11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base2!H182</f>
        <v>9</v>
      </c>
      <c r="C43" s="129">
        <f>base2!I182</f>
        <v>16</v>
      </c>
      <c r="D43" s="129">
        <f>base2!J182</f>
        <v>8</v>
      </c>
      <c r="E43" s="129">
        <f>base2!K182</f>
        <v>4</v>
      </c>
      <c r="F43" s="129">
        <f>base2!L182</f>
        <v>1</v>
      </c>
      <c r="G43" s="129">
        <f>base2!M175</f>
        <v>1</v>
      </c>
      <c r="H43" s="129">
        <f>base2!N175</f>
        <v>7</v>
      </c>
      <c r="I43" s="129">
        <f>base2!O175</f>
        <v>2</v>
      </c>
      <c r="J43" s="129">
        <f>base2!P175</f>
        <v>12</v>
      </c>
      <c r="K43" s="129">
        <f>base2!Q175</f>
        <v>11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base2!H183</f>
        <v>9</v>
      </c>
      <c r="C44" s="129">
        <f>base2!I183</f>
        <v>16</v>
      </c>
      <c r="D44" s="129">
        <f>base2!J183</f>
        <v>13</v>
      </c>
      <c r="E44" s="129">
        <f>base2!K183</f>
        <v>4</v>
      </c>
      <c r="F44" s="129">
        <f>base2!L183</f>
        <v>1</v>
      </c>
      <c r="G44" s="129">
        <f>base2!M176</f>
        <v>1</v>
      </c>
      <c r="H44" s="129">
        <f>base2!N176</f>
        <v>7</v>
      </c>
      <c r="I44" s="129">
        <f>base2!O176</f>
        <v>2</v>
      </c>
      <c r="J44" s="129">
        <f>base2!P176</f>
        <v>12</v>
      </c>
      <c r="K44" s="129">
        <f>base2!Q176</f>
        <v>11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base2!H134</f>
        <v>7</v>
      </c>
      <c r="C45" s="129">
        <f>base2!I134</f>
        <v>3</v>
      </c>
      <c r="D45" s="129">
        <f>base2!J134</f>
        <v>13</v>
      </c>
      <c r="E45" s="129">
        <f>base2!K134</f>
        <v>6</v>
      </c>
      <c r="F45" s="129">
        <f>base2!L134</f>
        <v>11</v>
      </c>
      <c r="G45" s="129">
        <f>base2!M177</f>
        <v>1</v>
      </c>
      <c r="H45" s="129">
        <f>base2!N177</f>
        <v>7</v>
      </c>
      <c r="I45" s="129">
        <f>base2!O177</f>
        <v>2</v>
      </c>
      <c r="J45" s="129">
        <f>base2!P177</f>
        <v>12</v>
      </c>
      <c r="K45" s="129">
        <f>base2!Q177</f>
        <v>11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base2!H135</f>
        <v>13</v>
      </c>
      <c r="C46" s="129">
        <f>base2!I135</f>
        <v>5</v>
      </c>
      <c r="D46" s="129">
        <f>base2!J135</f>
        <v>8</v>
      </c>
      <c r="E46" s="129">
        <f>base2!K135</f>
        <v>1</v>
      </c>
      <c r="F46" s="129">
        <f>base2!L135</f>
        <v>7</v>
      </c>
      <c r="G46" s="129">
        <f>base2!M178</f>
        <v>8</v>
      </c>
      <c r="H46" s="129">
        <f>base2!N178</f>
        <v>1</v>
      </c>
      <c r="I46" s="129">
        <f>base2!O178</f>
        <v>2</v>
      </c>
      <c r="J46" s="129">
        <f>base2!P178</f>
        <v>12</v>
      </c>
      <c r="K46" s="129">
        <f>base2!Q178</f>
        <v>13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base2!H136</f>
        <v>1</v>
      </c>
      <c r="C47" s="129">
        <f>base2!I136</f>
        <v>7</v>
      </c>
      <c r="D47" s="129">
        <f>base2!J136</f>
        <v>10</v>
      </c>
      <c r="E47" s="129">
        <f>base2!K136</f>
        <v>2</v>
      </c>
      <c r="F47" s="129">
        <f>base2!L136</f>
        <v>12</v>
      </c>
      <c r="G47" s="129">
        <f>base2!M179</f>
        <v>1</v>
      </c>
      <c r="H47" s="129">
        <f>base2!N179</f>
        <v>7</v>
      </c>
      <c r="I47" s="129">
        <f>base2!O179</f>
        <v>2</v>
      </c>
      <c r="J47" s="129">
        <f>base2!P179</f>
        <v>12</v>
      </c>
      <c r="K47" s="129">
        <f>base2!Q179</f>
        <v>11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base2!H137</f>
        <v>8</v>
      </c>
      <c r="C48" s="129">
        <f>base2!I137</f>
        <v>9</v>
      </c>
      <c r="D48" s="129">
        <f>base2!J137</f>
        <v>3</v>
      </c>
      <c r="E48" s="129">
        <f>base2!K137</f>
        <v>5</v>
      </c>
      <c r="F48" s="129">
        <f>base2!L137</f>
        <v>13</v>
      </c>
      <c r="G48" s="129">
        <f>base2!M180</f>
        <v>1</v>
      </c>
      <c r="H48" s="129">
        <f>base2!N180</f>
        <v>7</v>
      </c>
      <c r="I48" s="129">
        <f>base2!O180</f>
        <v>2</v>
      </c>
      <c r="J48" s="129">
        <f>base2!P180</f>
        <v>12</v>
      </c>
      <c r="K48" s="129">
        <f>base2!Q180</f>
        <v>13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base2!H138</f>
        <v>4</v>
      </c>
      <c r="C49" s="129">
        <f>base2!I138</f>
        <v>9</v>
      </c>
      <c r="D49" s="129">
        <f>base2!J138</f>
        <v>7</v>
      </c>
      <c r="E49" s="129">
        <f>base2!K138</f>
        <v>2</v>
      </c>
      <c r="F49" s="129">
        <f>base2!L138</f>
        <v>13</v>
      </c>
      <c r="G49" s="129">
        <f>base2!M181</f>
        <v>9</v>
      </c>
      <c r="H49" s="129">
        <f>base2!N181</f>
        <v>7</v>
      </c>
      <c r="I49" s="129">
        <f>base2!O181</f>
        <v>18</v>
      </c>
      <c r="J49" s="129">
        <f>base2!P181</f>
        <v>3</v>
      </c>
      <c r="K49" s="129">
        <f>base2!Q181</f>
        <v>2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base2!H139</f>
        <v>13</v>
      </c>
      <c r="C50" s="129">
        <f>base2!I139</f>
        <v>5</v>
      </c>
      <c r="D50" s="129">
        <f>base2!J139</f>
        <v>8</v>
      </c>
      <c r="E50" s="129">
        <f>base2!K139</f>
        <v>1</v>
      </c>
      <c r="F50" s="129">
        <f>base2!L139</f>
        <v>7</v>
      </c>
      <c r="G50" s="129">
        <f>base2!M182</f>
        <v>7</v>
      </c>
      <c r="H50" s="129">
        <f>base2!N182</f>
        <v>18</v>
      </c>
      <c r="I50" s="129">
        <f>base2!O182</f>
        <v>3</v>
      </c>
      <c r="J50" s="129">
        <f>base2!P182</f>
        <v>13</v>
      </c>
      <c r="K50" s="129">
        <f>base2!Q182</f>
        <v>2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base2!H140</f>
        <v>8</v>
      </c>
      <c r="C51" s="129">
        <f>base2!I140</f>
        <v>9</v>
      </c>
      <c r="D51" s="129">
        <f>base2!J140</f>
        <v>2</v>
      </c>
      <c r="E51" s="129">
        <f>base2!K140</f>
        <v>14</v>
      </c>
      <c r="F51" s="129">
        <f>base2!L140</f>
        <v>1</v>
      </c>
      <c r="G51" s="129">
        <f>base2!M183</f>
        <v>7</v>
      </c>
      <c r="H51" s="129">
        <f>base2!N183</f>
        <v>18</v>
      </c>
      <c r="I51" s="129">
        <f>base2!O183</f>
        <v>3</v>
      </c>
      <c r="J51" s="129">
        <f>base2!P183</f>
        <v>2</v>
      </c>
      <c r="K51" s="129">
        <f>base2!Q183</f>
        <v>17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544</v>
      </c>
      <c r="Z51" s="134">
        <v>1</v>
      </c>
    </row>
  </sheetData>
  <conditionalFormatting sqref="B2:P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9</v>
      </c>
      <c r="C2" s="129">
        <f>base2!I167</f>
        <v>16</v>
      </c>
      <c r="D2" s="129">
        <f>base2!J167</f>
        <v>13</v>
      </c>
      <c r="E2" s="129">
        <f>base2!K167</f>
        <v>17</v>
      </c>
      <c r="F2" s="129">
        <f>base2!L167</f>
        <v>3</v>
      </c>
      <c r="G2" s="129">
        <f>base2!M152</f>
        <v>7</v>
      </c>
      <c r="H2" s="129">
        <f>base2!N152</f>
        <v>4</v>
      </c>
      <c r="I2" s="129">
        <f>base2!O152</f>
        <v>3</v>
      </c>
      <c r="J2" s="129">
        <f>base2!P152</f>
        <v>2</v>
      </c>
      <c r="K2" s="129">
        <f>base2!Q169</f>
        <v>2</v>
      </c>
      <c r="L2" s="129">
        <f>base2!R169</f>
        <v>3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base2!H168</f>
        <v>10</v>
      </c>
      <c r="C3" s="129">
        <f>base2!I168</f>
        <v>2</v>
      </c>
      <c r="D3" s="129">
        <f>base2!J168</f>
        <v>5</v>
      </c>
      <c r="E3" s="129">
        <f>base2!K168</f>
        <v>17</v>
      </c>
      <c r="F3" s="129">
        <f>base2!L168</f>
        <v>13</v>
      </c>
      <c r="G3" s="129">
        <f>base2!M153</f>
        <v>3</v>
      </c>
      <c r="H3" s="129">
        <f>base2!N153</f>
        <v>12</v>
      </c>
      <c r="I3" s="129">
        <f>base2!O153</f>
        <v>7</v>
      </c>
      <c r="J3" s="129">
        <f>base2!P153</f>
        <v>4</v>
      </c>
      <c r="K3" s="129">
        <f>base2!Q170</f>
        <v>2</v>
      </c>
      <c r="L3" s="129">
        <f>base2!R170</f>
        <v>3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base2!H169</f>
        <v>16</v>
      </c>
      <c r="C4" s="129">
        <f>base2!I169</f>
        <v>7</v>
      </c>
      <c r="D4" s="129">
        <f>base2!J169</f>
        <v>17</v>
      </c>
      <c r="E4" s="129">
        <f>base2!K169</f>
        <v>15</v>
      </c>
      <c r="F4" s="129">
        <f>base2!L169</f>
        <v>9</v>
      </c>
      <c r="G4" s="129">
        <f>base2!M154</f>
        <v>4</v>
      </c>
      <c r="H4" s="129">
        <f>base2!N154</f>
        <v>15</v>
      </c>
      <c r="I4" s="129">
        <f>base2!O154</f>
        <v>7</v>
      </c>
      <c r="J4" s="129">
        <f>base2!P154</f>
        <v>2</v>
      </c>
      <c r="K4" s="129">
        <f>base2!Q171</f>
        <v>2</v>
      </c>
      <c r="L4" s="129">
        <f>base2!R171</f>
        <v>3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base2!H170</f>
        <v>17</v>
      </c>
      <c r="C5" s="129">
        <f>base2!I170</f>
        <v>16</v>
      </c>
      <c r="D5" s="129">
        <f>base2!J170</f>
        <v>9</v>
      </c>
      <c r="E5" s="129">
        <f>base2!K170</f>
        <v>15</v>
      </c>
      <c r="F5" s="129">
        <f>base2!L170</f>
        <v>12</v>
      </c>
      <c r="G5" s="129">
        <f>base2!M155</f>
        <v>3</v>
      </c>
      <c r="H5" s="129">
        <f>base2!N155</f>
        <v>4</v>
      </c>
      <c r="I5" s="129">
        <f>base2!O155</f>
        <v>7</v>
      </c>
      <c r="J5" s="129">
        <f>base2!P155</f>
        <v>2</v>
      </c>
      <c r="K5" s="129">
        <f>base2!Q172</f>
        <v>12</v>
      </c>
      <c r="L5" s="129">
        <f>base2!R172</f>
        <v>16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base2!H171</f>
        <v>7</v>
      </c>
      <c r="C6" s="129">
        <f>base2!I171</f>
        <v>16</v>
      </c>
      <c r="D6" s="129">
        <f>base2!J171</f>
        <v>5</v>
      </c>
      <c r="E6" s="129">
        <f>base2!K171</f>
        <v>15</v>
      </c>
      <c r="F6" s="129">
        <f>base2!L171</f>
        <v>8</v>
      </c>
      <c r="G6" s="129">
        <f>base2!M156</f>
        <v>4</v>
      </c>
      <c r="H6" s="129">
        <f>base2!N156</f>
        <v>15</v>
      </c>
      <c r="I6" s="129">
        <f>base2!O156</f>
        <v>7</v>
      </c>
      <c r="J6" s="129">
        <f>base2!P156</f>
        <v>2</v>
      </c>
      <c r="K6" s="129">
        <f>base2!Q173</f>
        <v>12</v>
      </c>
      <c r="L6" s="129">
        <f>base2!R173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base2!H172</f>
        <v>4</v>
      </c>
      <c r="C7" s="129">
        <f>base2!I172</f>
        <v>8</v>
      </c>
      <c r="D7" s="129">
        <f>base2!J172</f>
        <v>15</v>
      </c>
      <c r="E7" s="129">
        <f>base2!K172</f>
        <v>2</v>
      </c>
      <c r="F7" s="129">
        <f>base2!L172</f>
        <v>1</v>
      </c>
      <c r="G7" s="129">
        <f>base2!M157</f>
        <v>7</v>
      </c>
      <c r="H7" s="129">
        <f>base2!N157</f>
        <v>1</v>
      </c>
      <c r="I7" s="129">
        <f>base2!O157</f>
        <v>15</v>
      </c>
      <c r="J7" s="129">
        <f>base2!P157</f>
        <v>4</v>
      </c>
      <c r="K7" s="129">
        <f>base2!Q174</f>
        <v>11</v>
      </c>
      <c r="L7" s="129">
        <f>base2!R174</f>
        <v>12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base2!H173</f>
        <v>6</v>
      </c>
      <c r="C8" s="129">
        <f>base2!I173</f>
        <v>15</v>
      </c>
      <c r="D8" s="129">
        <f>base2!J173</f>
        <v>4</v>
      </c>
      <c r="E8" s="129">
        <f>base2!K173</f>
        <v>2</v>
      </c>
      <c r="F8" s="129">
        <f>base2!L173</f>
        <v>1</v>
      </c>
      <c r="G8" s="129">
        <f>base2!M158</f>
        <v>1</v>
      </c>
      <c r="H8" s="129">
        <f>base2!N158</f>
        <v>8</v>
      </c>
      <c r="I8" s="129">
        <f>base2!O158</f>
        <v>9</v>
      </c>
      <c r="J8" s="129">
        <f>base2!P158</f>
        <v>4</v>
      </c>
      <c r="K8" s="129">
        <f>base2!Q175</f>
        <v>11</v>
      </c>
      <c r="L8" s="129">
        <f>base2!R175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base2!H174</f>
        <v>17</v>
      </c>
      <c r="C9" s="129">
        <f>base2!I174</f>
        <v>8</v>
      </c>
      <c r="D9" s="129">
        <f>base2!J174</f>
        <v>16</v>
      </c>
      <c r="E9" s="129">
        <f>base2!K174</f>
        <v>2</v>
      </c>
      <c r="F9" s="129">
        <f>base2!L174</f>
        <v>4</v>
      </c>
      <c r="G9" s="129">
        <f>base2!M159</f>
        <v>7</v>
      </c>
      <c r="H9" s="129">
        <f>base2!N159</f>
        <v>1</v>
      </c>
      <c r="I9" s="129">
        <f>base2!O159</f>
        <v>8</v>
      </c>
      <c r="J9" s="129">
        <f>base2!P159</f>
        <v>15</v>
      </c>
      <c r="K9" s="129">
        <f>base2!Q176</f>
        <v>11</v>
      </c>
      <c r="L9" s="129">
        <f>base2!R176</f>
        <v>16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base2!H175</f>
        <v>8</v>
      </c>
      <c r="C10" s="129">
        <f>base2!I175</f>
        <v>16</v>
      </c>
      <c r="D10" s="129">
        <f>base2!J175</f>
        <v>13</v>
      </c>
      <c r="E10" s="129">
        <f>base2!K175</f>
        <v>3</v>
      </c>
      <c r="F10" s="129">
        <f>base2!L175</f>
        <v>4</v>
      </c>
      <c r="G10" s="129">
        <f>base2!M160</f>
        <v>11</v>
      </c>
      <c r="H10" s="129">
        <f>base2!N160</f>
        <v>2</v>
      </c>
      <c r="I10" s="129">
        <f>base2!O160</f>
        <v>13</v>
      </c>
      <c r="J10" s="129">
        <f>base2!P160</f>
        <v>12</v>
      </c>
      <c r="K10" s="129">
        <f>base2!Q177</f>
        <v>11</v>
      </c>
      <c r="L10" s="129">
        <f>base2!R177</f>
        <v>15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base2!H176</f>
        <v>6</v>
      </c>
      <c r="C11" s="129">
        <f>base2!I176</f>
        <v>4</v>
      </c>
      <c r="D11" s="129">
        <f>base2!J176</f>
        <v>13</v>
      </c>
      <c r="E11" s="129">
        <f>base2!K176</f>
        <v>3</v>
      </c>
      <c r="F11" s="129">
        <f>base2!L176</f>
        <v>8</v>
      </c>
      <c r="G11" s="129">
        <f>base2!M161</f>
        <v>3</v>
      </c>
      <c r="H11" s="129">
        <f>base2!N161</f>
        <v>11</v>
      </c>
      <c r="I11" s="129">
        <f>base2!O161</f>
        <v>2</v>
      </c>
      <c r="J11" s="129">
        <f>base2!P161</f>
        <v>13</v>
      </c>
      <c r="K11" s="129">
        <f>base2!Q178</f>
        <v>13</v>
      </c>
      <c r="L11" s="129">
        <f>base2!R178</f>
        <v>11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base2!H177</f>
        <v>8</v>
      </c>
      <c r="C12" s="129">
        <f>base2!I177</f>
        <v>14</v>
      </c>
      <c r="D12" s="129">
        <f>base2!J177</f>
        <v>9</v>
      </c>
      <c r="E12" s="129">
        <f>base2!K177</f>
        <v>3</v>
      </c>
      <c r="F12" s="129">
        <f>base2!L177</f>
        <v>13</v>
      </c>
      <c r="G12" s="129">
        <f>base2!M162</f>
        <v>2</v>
      </c>
      <c r="H12" s="129">
        <f>base2!N162</f>
        <v>13</v>
      </c>
      <c r="I12" s="129">
        <f>base2!O162</f>
        <v>12</v>
      </c>
      <c r="J12" s="129">
        <f>base2!P162</f>
        <v>1</v>
      </c>
      <c r="K12" s="129">
        <f>base2!Q179</f>
        <v>11</v>
      </c>
      <c r="L12" s="129">
        <f>base2!R179</f>
        <v>15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base2!H178</f>
        <v>7</v>
      </c>
      <c r="C13" s="129">
        <f>base2!I178</f>
        <v>16</v>
      </c>
      <c r="D13" s="129">
        <f>base2!J178</f>
        <v>5</v>
      </c>
      <c r="E13" s="129">
        <f>base2!K178</f>
        <v>3</v>
      </c>
      <c r="F13" s="129">
        <f>base2!L178</f>
        <v>4</v>
      </c>
      <c r="G13" s="129">
        <f>base2!M163</f>
        <v>17</v>
      </c>
      <c r="H13" s="129">
        <f>base2!N163</f>
        <v>12</v>
      </c>
      <c r="I13" s="129">
        <f>base2!O163</f>
        <v>7</v>
      </c>
      <c r="J13" s="129">
        <f>base2!P163</f>
        <v>4</v>
      </c>
      <c r="K13" s="129">
        <f>base2!Q180</f>
        <v>13</v>
      </c>
      <c r="L13" s="129">
        <f>base2!R180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base2!H179</f>
        <v>9</v>
      </c>
      <c r="C14" s="129">
        <f>base2!I179</f>
        <v>16</v>
      </c>
      <c r="D14" s="129">
        <f>base2!J179</f>
        <v>13</v>
      </c>
      <c r="E14" s="129">
        <f>base2!K179</f>
        <v>3</v>
      </c>
      <c r="F14" s="129">
        <f>base2!L179</f>
        <v>4</v>
      </c>
      <c r="G14" s="129">
        <f>base2!M164</f>
        <v>3</v>
      </c>
      <c r="H14" s="129">
        <f>base2!N164</f>
        <v>12</v>
      </c>
      <c r="I14" s="129">
        <f>base2!O164</f>
        <v>7</v>
      </c>
      <c r="J14" s="129">
        <f>base2!P164</f>
        <v>4</v>
      </c>
      <c r="K14" s="129">
        <f>base2!Q181</f>
        <v>2</v>
      </c>
      <c r="L14" s="129">
        <f>base2!R181</f>
        <v>17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base2!H180</f>
        <v>9</v>
      </c>
      <c r="C15" s="129">
        <f>base2!I180</f>
        <v>17</v>
      </c>
      <c r="D15" s="129">
        <f>base2!J180</f>
        <v>16</v>
      </c>
      <c r="E15" s="129">
        <f>base2!K180</f>
        <v>3</v>
      </c>
      <c r="F15" s="129">
        <f>base2!L180</f>
        <v>4</v>
      </c>
      <c r="G15" s="129">
        <f>base2!M165</f>
        <v>3</v>
      </c>
      <c r="H15" s="129">
        <f>base2!N165</f>
        <v>12</v>
      </c>
      <c r="I15" s="129">
        <f>base2!O165</f>
        <v>7</v>
      </c>
      <c r="J15" s="129">
        <f>base2!P165</f>
        <v>4</v>
      </c>
      <c r="K15" s="129">
        <f>base2!Q182</f>
        <v>2</v>
      </c>
      <c r="L15" s="129">
        <f>base2!R182</f>
        <v>17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base2!H181</f>
        <v>13</v>
      </c>
      <c r="C16" s="129">
        <f>base2!I181</f>
        <v>16</v>
      </c>
      <c r="D16" s="129">
        <f>base2!J181</f>
        <v>15</v>
      </c>
      <c r="E16" s="129">
        <f>base2!K181</f>
        <v>4</v>
      </c>
      <c r="F16" s="129">
        <f>base2!L181</f>
        <v>1</v>
      </c>
      <c r="G16" s="129">
        <f>base2!M166</f>
        <v>4</v>
      </c>
      <c r="H16" s="129">
        <f>base2!N166</f>
        <v>15</v>
      </c>
      <c r="I16" s="129">
        <f>base2!O166</f>
        <v>7</v>
      </c>
      <c r="J16" s="129">
        <f>base2!P166</f>
        <v>2</v>
      </c>
      <c r="K16" s="129">
        <f>base2!Q183</f>
        <v>17</v>
      </c>
      <c r="L16" s="129">
        <f>base2!R183</f>
        <v>12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base2!H182</f>
        <v>9</v>
      </c>
      <c r="C17" s="129">
        <f>base2!I182</f>
        <v>16</v>
      </c>
      <c r="D17" s="129">
        <f>base2!J182</f>
        <v>8</v>
      </c>
      <c r="E17" s="129">
        <f>base2!K182</f>
        <v>4</v>
      </c>
      <c r="F17" s="129">
        <f>base2!L182</f>
        <v>1</v>
      </c>
      <c r="G17" s="129">
        <f>base2!M167</f>
        <v>4</v>
      </c>
      <c r="H17" s="129">
        <f>base2!N167</f>
        <v>15</v>
      </c>
      <c r="I17" s="129">
        <f>base2!O167</f>
        <v>7</v>
      </c>
      <c r="J17" s="129">
        <f>base2!P167</f>
        <v>2</v>
      </c>
      <c r="K17" s="129">
        <f>base2!Q134</f>
        <v>16</v>
      </c>
      <c r="L17" s="129">
        <f>base2!R134</f>
        <v>15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base2!H183</f>
        <v>9</v>
      </c>
      <c r="C18" s="129">
        <f>base2!I183</f>
        <v>16</v>
      </c>
      <c r="D18" s="129">
        <f>base2!J183</f>
        <v>13</v>
      </c>
      <c r="E18" s="129">
        <f>base2!K183</f>
        <v>4</v>
      </c>
      <c r="F18" s="129">
        <f>base2!L183</f>
        <v>1</v>
      </c>
      <c r="G18" s="129">
        <f>base2!M168</f>
        <v>3</v>
      </c>
      <c r="H18" s="129">
        <f>base2!N168</f>
        <v>4</v>
      </c>
      <c r="I18" s="129">
        <f>base2!O168</f>
        <v>15</v>
      </c>
      <c r="J18" s="129">
        <f>base2!P168</f>
        <v>7</v>
      </c>
      <c r="K18" s="129">
        <f>base2!Q135</f>
        <v>15</v>
      </c>
      <c r="L18" s="129">
        <f>base2!R135</f>
        <v>16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base2!H134</f>
        <v>7</v>
      </c>
      <c r="C19" s="129">
        <f>base2!I134</f>
        <v>3</v>
      </c>
      <c r="D19" s="129">
        <f>base2!J134</f>
        <v>13</v>
      </c>
      <c r="E19" s="129">
        <f>base2!K134</f>
        <v>6</v>
      </c>
      <c r="F19" s="129">
        <f>base2!L134</f>
        <v>11</v>
      </c>
      <c r="G19" s="129">
        <f>base2!M169</f>
        <v>12</v>
      </c>
      <c r="H19" s="129">
        <f>base2!N169</f>
        <v>4</v>
      </c>
      <c r="I19" s="129">
        <f>base2!O169</f>
        <v>13</v>
      </c>
      <c r="J19" s="129">
        <f>base2!P169</f>
        <v>1</v>
      </c>
      <c r="K19" s="129">
        <f>base2!Q136</f>
        <v>15</v>
      </c>
      <c r="L19" s="129">
        <f>base2!R136</f>
        <v>16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base2!H135</f>
        <v>13</v>
      </c>
      <c r="C20" s="129">
        <f>base2!I135</f>
        <v>5</v>
      </c>
      <c r="D20" s="129">
        <f>base2!J135</f>
        <v>8</v>
      </c>
      <c r="E20" s="129">
        <f>base2!K135</f>
        <v>1</v>
      </c>
      <c r="F20" s="129">
        <f>base2!L135</f>
        <v>7</v>
      </c>
      <c r="G20" s="129">
        <f>base2!M170</f>
        <v>7</v>
      </c>
      <c r="H20" s="129">
        <f>base2!N170</f>
        <v>4</v>
      </c>
      <c r="I20" s="129">
        <f>base2!O170</f>
        <v>13</v>
      </c>
      <c r="J20" s="129">
        <f>base2!P170</f>
        <v>1</v>
      </c>
      <c r="K20" s="129">
        <f>base2!Q137</f>
        <v>11</v>
      </c>
      <c r="L20" s="129">
        <f>base2!R137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base2!H136</f>
        <v>1</v>
      </c>
      <c r="C21" s="129">
        <f>base2!I136</f>
        <v>7</v>
      </c>
      <c r="D21" s="129">
        <f>base2!J136</f>
        <v>10</v>
      </c>
      <c r="E21" s="129">
        <f>base2!K136</f>
        <v>2</v>
      </c>
      <c r="F21" s="129">
        <f>base2!L136</f>
        <v>12</v>
      </c>
      <c r="G21" s="129">
        <f>base2!M171</f>
        <v>12</v>
      </c>
      <c r="H21" s="129">
        <f>base2!N171</f>
        <v>4</v>
      </c>
      <c r="I21" s="129">
        <f>base2!O171</f>
        <v>13</v>
      </c>
      <c r="J21" s="129">
        <f>base2!P171</f>
        <v>1</v>
      </c>
      <c r="K21" s="129">
        <f>base2!Q138</f>
        <v>15</v>
      </c>
      <c r="L21" s="129">
        <f>base2!R138</f>
        <v>16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base2!H137</f>
        <v>8</v>
      </c>
      <c r="C22" s="129">
        <f>base2!I137</f>
        <v>9</v>
      </c>
      <c r="D22" s="129">
        <f>base2!J137</f>
        <v>3</v>
      </c>
      <c r="E22" s="129">
        <f>base2!K137</f>
        <v>5</v>
      </c>
      <c r="F22" s="129">
        <f>base2!L137</f>
        <v>13</v>
      </c>
      <c r="G22" s="129">
        <f>base2!M172</f>
        <v>7</v>
      </c>
      <c r="H22" s="129">
        <f>base2!N172</f>
        <v>3</v>
      </c>
      <c r="I22" s="129">
        <f>base2!O172</f>
        <v>13</v>
      </c>
      <c r="J22" s="129">
        <f>base2!P172</f>
        <v>11</v>
      </c>
      <c r="K22" s="129">
        <f>base2!Q139</f>
        <v>15</v>
      </c>
      <c r="L22" s="129">
        <f>base2!R139</f>
        <v>16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base2!H138</f>
        <v>4</v>
      </c>
      <c r="C23" s="129">
        <f>base2!I138</f>
        <v>9</v>
      </c>
      <c r="D23" s="129">
        <f>base2!J138</f>
        <v>7</v>
      </c>
      <c r="E23" s="129">
        <f>base2!K138</f>
        <v>2</v>
      </c>
      <c r="F23" s="129">
        <f>base2!L138</f>
        <v>13</v>
      </c>
      <c r="G23" s="129">
        <f>base2!M173</f>
        <v>7</v>
      </c>
      <c r="H23" s="129">
        <f>base2!N173</f>
        <v>3</v>
      </c>
      <c r="I23" s="129">
        <f>base2!O173</f>
        <v>11</v>
      </c>
      <c r="J23" s="129">
        <f>base2!P173</f>
        <v>9</v>
      </c>
      <c r="K23" s="129">
        <f>base2!Q140</f>
        <v>12</v>
      </c>
      <c r="L23" s="129">
        <f>base2!R140</f>
        <v>15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base2!H139</f>
        <v>13</v>
      </c>
      <c r="C24" s="129">
        <f>base2!I139</f>
        <v>5</v>
      </c>
      <c r="D24" s="129">
        <f>base2!J139</f>
        <v>8</v>
      </c>
      <c r="E24" s="129">
        <f>base2!K139</f>
        <v>1</v>
      </c>
      <c r="F24" s="129">
        <f>base2!L139</f>
        <v>7</v>
      </c>
      <c r="G24" s="129">
        <f>base2!M174</f>
        <v>1</v>
      </c>
      <c r="H24" s="129">
        <f>base2!N174</f>
        <v>7</v>
      </c>
      <c r="I24" s="129">
        <f>base2!O174</f>
        <v>3</v>
      </c>
      <c r="J24" s="129">
        <f>base2!P174</f>
        <v>13</v>
      </c>
      <c r="K24" s="129">
        <f>base2!Q141</f>
        <v>11</v>
      </c>
      <c r="L24" s="129">
        <f>base2!R141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base2!H140</f>
        <v>8</v>
      </c>
      <c r="C25" s="129">
        <f>base2!I140</f>
        <v>9</v>
      </c>
      <c r="D25" s="129">
        <f>base2!J140</f>
        <v>2</v>
      </c>
      <c r="E25" s="129">
        <f>base2!K140</f>
        <v>14</v>
      </c>
      <c r="F25" s="129">
        <f>base2!L140</f>
        <v>1</v>
      </c>
      <c r="G25" s="129">
        <f>base2!M175</f>
        <v>1</v>
      </c>
      <c r="H25" s="129">
        <f>base2!N175</f>
        <v>7</v>
      </c>
      <c r="I25" s="129">
        <f>base2!O175</f>
        <v>2</v>
      </c>
      <c r="J25" s="129">
        <f>base2!P175</f>
        <v>12</v>
      </c>
      <c r="K25" s="129">
        <f>base2!Q142</f>
        <v>7</v>
      </c>
      <c r="L25" s="129">
        <f>base2!R142</f>
        <v>11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base2!H141</f>
        <v>9</v>
      </c>
      <c r="C26" s="129">
        <f>base2!I141</f>
        <v>16</v>
      </c>
      <c r="D26" s="129">
        <f>base2!J141</f>
        <v>8</v>
      </c>
      <c r="E26" s="129">
        <f>base2!K141</f>
        <v>13</v>
      </c>
      <c r="F26" s="129">
        <f>base2!L141</f>
        <v>3</v>
      </c>
      <c r="G26" s="129">
        <f>base2!M176</f>
        <v>1</v>
      </c>
      <c r="H26" s="129">
        <f>base2!N176</f>
        <v>7</v>
      </c>
      <c r="I26" s="129">
        <f>base2!O176</f>
        <v>2</v>
      </c>
      <c r="J26" s="129">
        <f>base2!P176</f>
        <v>12</v>
      </c>
      <c r="K26" s="129">
        <f>base2!Q143</f>
        <v>9</v>
      </c>
      <c r="L26" s="129">
        <f>base2!R143</f>
        <v>8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base2!H142</f>
        <v>9</v>
      </c>
      <c r="C27" s="129">
        <f>base2!I142</f>
        <v>16</v>
      </c>
      <c r="D27" s="129">
        <f>base2!J142</f>
        <v>13</v>
      </c>
      <c r="E27" s="129">
        <f>base2!K142</f>
        <v>4</v>
      </c>
      <c r="F27" s="129">
        <f>base2!L142</f>
        <v>15</v>
      </c>
      <c r="G27" s="129">
        <f>base2!M177</f>
        <v>1</v>
      </c>
      <c r="H27" s="129">
        <f>base2!N177</f>
        <v>7</v>
      </c>
      <c r="I27" s="129">
        <f>base2!O177</f>
        <v>2</v>
      </c>
      <c r="J27" s="129">
        <f>base2!P177</f>
        <v>12</v>
      </c>
      <c r="K27" s="129">
        <f>base2!Q144</f>
        <v>1</v>
      </c>
      <c r="L27" s="129">
        <f>base2!R144</f>
        <v>11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base2!H143</f>
        <v>1</v>
      </c>
      <c r="C28" s="129">
        <f>base2!I143</f>
        <v>16</v>
      </c>
      <c r="D28" s="129">
        <f>base2!J143</f>
        <v>17</v>
      </c>
      <c r="E28" s="129">
        <f>base2!K143</f>
        <v>15</v>
      </c>
      <c r="F28" s="129">
        <f>base2!L143</f>
        <v>14</v>
      </c>
      <c r="G28" s="129">
        <f>base2!M178</f>
        <v>8</v>
      </c>
      <c r="H28" s="129">
        <f>base2!N178</f>
        <v>1</v>
      </c>
      <c r="I28" s="129">
        <f>base2!O178</f>
        <v>2</v>
      </c>
      <c r="J28" s="129">
        <f>base2!P178</f>
        <v>12</v>
      </c>
      <c r="K28" s="129">
        <f>base2!Q145</f>
        <v>16</v>
      </c>
      <c r="L28" s="129">
        <f>base2!R145</f>
        <v>11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base2!H144</f>
        <v>8</v>
      </c>
      <c r="C29" s="129">
        <f>base2!I144</f>
        <v>16</v>
      </c>
      <c r="D29" s="129">
        <f>base2!J144</f>
        <v>15</v>
      </c>
      <c r="E29" s="129">
        <f>base2!K144</f>
        <v>13</v>
      </c>
      <c r="F29" s="129">
        <f>base2!L144</f>
        <v>4</v>
      </c>
      <c r="G29" s="129">
        <f>base2!M179</f>
        <v>1</v>
      </c>
      <c r="H29" s="129">
        <f>base2!N179</f>
        <v>7</v>
      </c>
      <c r="I29" s="129">
        <f>base2!O179</f>
        <v>2</v>
      </c>
      <c r="J29" s="129">
        <f>base2!P179</f>
        <v>12</v>
      </c>
      <c r="K29" s="129">
        <f>base2!Q146</f>
        <v>1</v>
      </c>
      <c r="L29" s="129">
        <f>base2!R146</f>
        <v>11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base2!H145</f>
        <v>5</v>
      </c>
      <c r="C30" s="129">
        <f>base2!I145</f>
        <v>9</v>
      </c>
      <c r="D30" s="129">
        <f>base2!J145</f>
        <v>6</v>
      </c>
      <c r="E30" s="129">
        <f>base2!K145</f>
        <v>12</v>
      </c>
      <c r="F30" s="129">
        <f>base2!L145</f>
        <v>8</v>
      </c>
      <c r="G30" s="129">
        <f>base2!M180</f>
        <v>1</v>
      </c>
      <c r="H30" s="129">
        <f>base2!N180</f>
        <v>7</v>
      </c>
      <c r="I30" s="129">
        <f>base2!O180</f>
        <v>2</v>
      </c>
      <c r="J30" s="129">
        <f>base2!P180</f>
        <v>12</v>
      </c>
      <c r="K30" s="129">
        <f>base2!Q147</f>
        <v>12</v>
      </c>
      <c r="L30" s="129">
        <f>base2!R147</f>
        <v>1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base2!H146</f>
        <v>8</v>
      </c>
      <c r="C31" s="129">
        <f>base2!I146</f>
        <v>9</v>
      </c>
      <c r="D31" s="129">
        <f>base2!J146</f>
        <v>13</v>
      </c>
      <c r="E31" s="129">
        <f>base2!K146</f>
        <v>15</v>
      </c>
      <c r="F31" s="129">
        <f>base2!L146</f>
        <v>17</v>
      </c>
      <c r="G31" s="129">
        <f>base2!M181</f>
        <v>9</v>
      </c>
      <c r="H31" s="129">
        <f>base2!N181</f>
        <v>7</v>
      </c>
      <c r="I31" s="129">
        <f>base2!O181</f>
        <v>18</v>
      </c>
      <c r="J31" s="129">
        <f>base2!P181</f>
        <v>3</v>
      </c>
      <c r="K31" s="129">
        <f>base2!Q148</f>
        <v>12</v>
      </c>
      <c r="L31" s="129">
        <f>base2!R148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base2!H147</f>
        <v>6</v>
      </c>
      <c r="C32" s="129">
        <f>base2!I147</f>
        <v>9</v>
      </c>
      <c r="D32" s="129">
        <f>base2!J147</f>
        <v>15</v>
      </c>
      <c r="E32" s="129">
        <f>base2!K147</f>
        <v>8</v>
      </c>
      <c r="F32" s="129">
        <f>base2!L147</f>
        <v>4</v>
      </c>
      <c r="G32" s="129">
        <f>base2!M182</f>
        <v>7</v>
      </c>
      <c r="H32" s="129">
        <f>base2!N182</f>
        <v>18</v>
      </c>
      <c r="I32" s="129">
        <f>base2!O182</f>
        <v>3</v>
      </c>
      <c r="J32" s="129">
        <f>base2!P182</f>
        <v>13</v>
      </c>
      <c r="K32" s="129">
        <f>base2!Q149</f>
        <v>12</v>
      </c>
      <c r="L32" s="129">
        <f>base2!R149</f>
        <v>16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base2!H148</f>
        <v>9</v>
      </c>
      <c r="C33" s="129">
        <f>base2!I148</f>
        <v>8</v>
      </c>
      <c r="D33" s="129">
        <f>base2!J148</f>
        <v>17</v>
      </c>
      <c r="E33" s="129">
        <f>base2!K148</f>
        <v>13</v>
      </c>
      <c r="F33" s="129">
        <f>base2!L148</f>
        <v>3</v>
      </c>
      <c r="G33" s="129">
        <f>base2!M183</f>
        <v>7</v>
      </c>
      <c r="H33" s="129">
        <f>base2!N183</f>
        <v>18</v>
      </c>
      <c r="I33" s="129">
        <f>base2!O183</f>
        <v>3</v>
      </c>
      <c r="J33" s="129">
        <f>base2!P183</f>
        <v>2</v>
      </c>
      <c r="K33" s="129">
        <f>base2!Q150</f>
        <v>10</v>
      </c>
      <c r="L33" s="129">
        <f>base2!R150</f>
        <v>3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base2!H149</f>
        <v>1</v>
      </c>
      <c r="C34" s="129">
        <f>base2!I149</f>
        <v>13</v>
      </c>
      <c r="D34" s="129">
        <f>base2!J149</f>
        <v>8</v>
      </c>
      <c r="E34" s="129">
        <f>base2!K149</f>
        <v>6</v>
      </c>
      <c r="F34" s="129">
        <f>base2!L149</f>
        <v>9</v>
      </c>
      <c r="G34" s="129">
        <f>base2!M134</f>
        <v>9</v>
      </c>
      <c r="H34" s="129">
        <f>base2!N134</f>
        <v>12</v>
      </c>
      <c r="I34" s="129">
        <f>base2!O134</f>
        <v>14</v>
      </c>
      <c r="J34" s="129">
        <f>base2!P134</f>
        <v>8</v>
      </c>
      <c r="K34" s="129">
        <f>base2!Q151</f>
        <v>9</v>
      </c>
      <c r="L34" s="129">
        <f>base2!R151</f>
        <v>4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base2!H150</f>
        <v>8</v>
      </c>
      <c r="C35" s="129">
        <f>base2!I150</f>
        <v>9</v>
      </c>
      <c r="D35" s="129">
        <f>base2!J150</f>
        <v>14</v>
      </c>
      <c r="E35" s="129">
        <f>base2!K150</f>
        <v>12</v>
      </c>
      <c r="F35" s="129">
        <f>base2!L150</f>
        <v>7</v>
      </c>
      <c r="G35" s="129">
        <f>base2!M135</f>
        <v>14</v>
      </c>
      <c r="H35" s="129">
        <f>base2!N135</f>
        <v>2</v>
      </c>
      <c r="I35" s="129">
        <f>base2!O135</f>
        <v>12</v>
      </c>
      <c r="J35" s="129">
        <f>base2!P135</f>
        <v>11</v>
      </c>
      <c r="K35" s="129">
        <f>base2!Q152</f>
        <v>11</v>
      </c>
      <c r="L35" s="129">
        <f>base2!R152</f>
        <v>12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base2!H151</f>
        <v>3</v>
      </c>
      <c r="C36" s="129">
        <f>base2!I151</f>
        <v>8</v>
      </c>
      <c r="D36" s="129">
        <f>base2!J151</f>
        <v>5</v>
      </c>
      <c r="E36" s="129">
        <f>base2!K151</f>
        <v>11</v>
      </c>
      <c r="F36" s="129">
        <f>base2!L151</f>
        <v>2</v>
      </c>
      <c r="G36" s="129">
        <f>base2!M136</f>
        <v>13</v>
      </c>
      <c r="H36" s="129">
        <f>base2!N136</f>
        <v>9</v>
      </c>
      <c r="I36" s="129">
        <f>base2!O136</f>
        <v>14</v>
      </c>
      <c r="J36" s="129">
        <f>base2!P136</f>
        <v>11</v>
      </c>
      <c r="K36" s="129">
        <f>base2!Q153</f>
        <v>2</v>
      </c>
      <c r="L36" s="129">
        <f>base2!R153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base2!H152</f>
        <v>9</v>
      </c>
      <c r="C37" s="129">
        <f>base2!I152</f>
        <v>8</v>
      </c>
      <c r="D37" s="129">
        <f>base2!J152</f>
        <v>13</v>
      </c>
      <c r="E37" s="129">
        <f>base2!K152</f>
        <v>17</v>
      </c>
      <c r="F37" s="129">
        <f>base2!L152</f>
        <v>15</v>
      </c>
      <c r="G37" s="129">
        <f>base2!M137</f>
        <v>18</v>
      </c>
      <c r="H37" s="129">
        <f>base2!N137</f>
        <v>2</v>
      </c>
      <c r="I37" s="129">
        <f>base2!O137</f>
        <v>14</v>
      </c>
      <c r="J37" s="129">
        <f>base2!P137</f>
        <v>17</v>
      </c>
      <c r="K37" s="129">
        <f>base2!Q154</f>
        <v>12</v>
      </c>
      <c r="L37" s="129">
        <f>base2!R154</f>
        <v>1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base2!H153</f>
        <v>9</v>
      </c>
      <c r="C38" s="129">
        <f>base2!I153</f>
        <v>16</v>
      </c>
      <c r="D38" s="129">
        <f>base2!J153</f>
        <v>8</v>
      </c>
      <c r="E38" s="129">
        <f>base2!K153</f>
        <v>13</v>
      </c>
      <c r="F38" s="129">
        <f>base2!L153</f>
        <v>17</v>
      </c>
      <c r="G38" s="129">
        <f>base2!M138</f>
        <v>14</v>
      </c>
      <c r="H38" s="129">
        <f>base2!N138</f>
        <v>11</v>
      </c>
      <c r="I38" s="129">
        <f>base2!O138</f>
        <v>12</v>
      </c>
      <c r="J38" s="129">
        <f>base2!P138</f>
        <v>10</v>
      </c>
      <c r="K38" s="129">
        <f>base2!Q155</f>
        <v>12</v>
      </c>
      <c r="L38" s="129">
        <f>base2!R155</f>
        <v>1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base2!H154</f>
        <v>8</v>
      </c>
      <c r="C39" s="129">
        <f>base2!I154</f>
        <v>16</v>
      </c>
      <c r="D39" s="129">
        <f>base2!J154</f>
        <v>13</v>
      </c>
      <c r="E39" s="129">
        <f>base2!K154</f>
        <v>17</v>
      </c>
      <c r="F39" s="129">
        <f>base2!L154</f>
        <v>3</v>
      </c>
      <c r="G39" s="129">
        <f>base2!M139</f>
        <v>14</v>
      </c>
      <c r="H39" s="129">
        <f>base2!N139</f>
        <v>2</v>
      </c>
      <c r="I39" s="129">
        <f>base2!O139</f>
        <v>12</v>
      </c>
      <c r="J39" s="129">
        <f>base2!P139</f>
        <v>11</v>
      </c>
      <c r="K39" s="129">
        <f>base2!Q156</f>
        <v>12</v>
      </c>
      <c r="L39" s="129">
        <f>base2!R156</f>
        <v>1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base2!H155</f>
        <v>6</v>
      </c>
      <c r="C40" s="129">
        <f>base2!I155</f>
        <v>15</v>
      </c>
      <c r="D40" s="129">
        <f>base2!J155</f>
        <v>16</v>
      </c>
      <c r="E40" s="129">
        <f>base2!K155</f>
        <v>8</v>
      </c>
      <c r="F40" s="129">
        <f>base2!L155</f>
        <v>17</v>
      </c>
      <c r="G40" s="129">
        <f>base2!M140</f>
        <v>7</v>
      </c>
      <c r="H40" s="129">
        <f>base2!N140</f>
        <v>16</v>
      </c>
      <c r="I40" s="129">
        <f>base2!O140</f>
        <v>13</v>
      </c>
      <c r="J40" s="129">
        <f>base2!P140</f>
        <v>17</v>
      </c>
      <c r="K40" s="129">
        <f>base2!Q157</f>
        <v>17</v>
      </c>
      <c r="L40" s="129">
        <f>base2!R157</f>
        <v>12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base2!H156</f>
        <v>16</v>
      </c>
      <c r="C41" s="129">
        <f>base2!I156</f>
        <v>13</v>
      </c>
      <c r="D41" s="129">
        <f>base2!J156</f>
        <v>9</v>
      </c>
      <c r="E41" s="129">
        <f>base2!K156</f>
        <v>5</v>
      </c>
      <c r="F41" s="129">
        <f>base2!L156</f>
        <v>3</v>
      </c>
      <c r="G41" s="129">
        <f>base2!M141</f>
        <v>4</v>
      </c>
      <c r="H41" s="129">
        <f>base2!N141</f>
        <v>2</v>
      </c>
      <c r="I41" s="129">
        <f>base2!O141</f>
        <v>7</v>
      </c>
      <c r="J41" s="129">
        <f>base2!P141</f>
        <v>17</v>
      </c>
      <c r="K41" s="129">
        <f>base2!Q158</f>
        <v>17</v>
      </c>
      <c r="L41" s="129">
        <f>base2!R158</f>
        <v>12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base2!H157</f>
        <v>8</v>
      </c>
      <c r="C42" s="129">
        <f>base2!I157</f>
        <v>16</v>
      </c>
      <c r="D42" s="129">
        <f>base2!J157</f>
        <v>13</v>
      </c>
      <c r="E42" s="129">
        <f>base2!K157</f>
        <v>3</v>
      </c>
      <c r="F42" s="129">
        <f>base2!L157</f>
        <v>2</v>
      </c>
      <c r="G42" s="129">
        <f>base2!M142</f>
        <v>17</v>
      </c>
      <c r="H42" s="129">
        <f>base2!N142</f>
        <v>2</v>
      </c>
      <c r="I42" s="129">
        <f>base2!O142</f>
        <v>1</v>
      </c>
      <c r="J42" s="129">
        <f>base2!P142</f>
        <v>3</v>
      </c>
      <c r="K42" s="129">
        <f>base2!Q159</f>
        <v>4</v>
      </c>
      <c r="L42" s="129">
        <f>base2!R159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base2!H158</f>
        <v>15</v>
      </c>
      <c r="C43" s="129">
        <f>base2!I158</f>
        <v>3</v>
      </c>
      <c r="D43" s="129">
        <f>base2!J158</f>
        <v>13</v>
      </c>
      <c r="E43" s="129">
        <f>base2!K158</f>
        <v>2</v>
      </c>
      <c r="F43" s="129">
        <f>base2!L158</f>
        <v>7</v>
      </c>
      <c r="G43" s="129">
        <f>base2!M143</f>
        <v>13</v>
      </c>
      <c r="H43" s="129">
        <f>base2!N143</f>
        <v>12</v>
      </c>
      <c r="I43" s="129">
        <f>base2!O143</f>
        <v>11</v>
      </c>
      <c r="J43" s="129">
        <f>base2!P143</f>
        <v>10</v>
      </c>
      <c r="K43" s="129">
        <f>base2!Q160</f>
        <v>1</v>
      </c>
      <c r="L43" s="129">
        <f>base2!R160</f>
        <v>4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base2!H159</f>
        <v>17</v>
      </c>
      <c r="C44" s="129">
        <f>base2!I159</f>
        <v>6</v>
      </c>
      <c r="D44" s="129">
        <f>base2!J159</f>
        <v>16</v>
      </c>
      <c r="E44" s="129">
        <f>base2!K159</f>
        <v>3</v>
      </c>
      <c r="F44" s="129">
        <f>base2!L159</f>
        <v>2</v>
      </c>
      <c r="G44" s="129">
        <f>base2!M144</f>
        <v>3</v>
      </c>
      <c r="H44" s="129">
        <f>base2!N144</f>
        <v>2</v>
      </c>
      <c r="I44" s="129">
        <f>base2!O144</f>
        <v>7</v>
      </c>
      <c r="J44" s="129">
        <f>base2!P144</f>
        <v>17</v>
      </c>
      <c r="K44" s="129">
        <f>base2!Q161</f>
        <v>12</v>
      </c>
      <c r="L44" s="129">
        <f>base2!R161</f>
        <v>1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base2!H160</f>
        <v>8</v>
      </c>
      <c r="C45" s="129">
        <f>base2!I160</f>
        <v>10</v>
      </c>
      <c r="D45" s="129">
        <f>base2!J160</f>
        <v>17</v>
      </c>
      <c r="E45" s="129">
        <f>base2!K160</f>
        <v>15</v>
      </c>
      <c r="F45" s="129">
        <f>base2!L160</f>
        <v>3</v>
      </c>
      <c r="G45" s="129">
        <f>base2!M145</f>
        <v>3</v>
      </c>
      <c r="H45" s="129">
        <f>base2!N145</f>
        <v>4</v>
      </c>
      <c r="I45" s="129">
        <f>base2!O145</f>
        <v>7</v>
      </c>
      <c r="J45" s="129">
        <f>base2!P145</f>
        <v>2</v>
      </c>
      <c r="K45" s="129">
        <f>base2!Q162</f>
        <v>9</v>
      </c>
      <c r="L45" s="129">
        <f>base2!R162</f>
        <v>4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base2!H161</f>
        <v>16</v>
      </c>
      <c r="C46" s="129">
        <f>base2!I161</f>
        <v>4</v>
      </c>
      <c r="D46" s="129">
        <f>base2!J161</f>
        <v>9</v>
      </c>
      <c r="E46" s="129">
        <f>base2!K161</f>
        <v>17</v>
      </c>
      <c r="F46" s="129">
        <f>base2!L161</f>
        <v>15</v>
      </c>
      <c r="G46" s="129">
        <f>base2!M146</f>
        <v>4</v>
      </c>
      <c r="H46" s="129">
        <f>base2!N146</f>
        <v>2</v>
      </c>
      <c r="I46" s="129">
        <f>base2!O146</f>
        <v>3</v>
      </c>
      <c r="J46" s="129">
        <f>base2!P146</f>
        <v>7</v>
      </c>
      <c r="K46" s="129">
        <f>base2!Q163</f>
        <v>2</v>
      </c>
      <c r="L46" s="129">
        <f>base2!R163</f>
        <v>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base2!H162</f>
        <v>17</v>
      </c>
      <c r="C47" s="129">
        <f>base2!I162</f>
        <v>16</v>
      </c>
      <c r="D47" s="129">
        <f>base2!J162</f>
        <v>6</v>
      </c>
      <c r="E47" s="129">
        <f>base2!K162</f>
        <v>15</v>
      </c>
      <c r="F47" s="129">
        <f>base2!L162</f>
        <v>11</v>
      </c>
      <c r="G47" s="129">
        <f>base2!M147</f>
        <v>16</v>
      </c>
      <c r="H47" s="129">
        <f>base2!N147</f>
        <v>3</v>
      </c>
      <c r="I47" s="129">
        <f>base2!O147</f>
        <v>2</v>
      </c>
      <c r="J47" s="129">
        <f>base2!P147</f>
        <v>7</v>
      </c>
      <c r="K47" s="129">
        <f>base2!Q164</f>
        <v>2</v>
      </c>
      <c r="L47" s="129">
        <f>base2!R164</f>
        <v>1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base2!H163</f>
        <v>16</v>
      </c>
      <c r="C48" s="129">
        <f>base2!I163</f>
        <v>3</v>
      </c>
      <c r="D48" s="129">
        <f>base2!J163</f>
        <v>9</v>
      </c>
      <c r="E48" s="129">
        <f>base2!K163</f>
        <v>15</v>
      </c>
      <c r="F48" s="129">
        <f>base2!L163</f>
        <v>8</v>
      </c>
      <c r="G48" s="129">
        <f>base2!M148</f>
        <v>4</v>
      </c>
      <c r="H48" s="129">
        <f>base2!N148</f>
        <v>15</v>
      </c>
      <c r="I48" s="129">
        <f>base2!O148</f>
        <v>7</v>
      </c>
      <c r="J48" s="129">
        <f>base2!P148</f>
        <v>2</v>
      </c>
      <c r="K48" s="129">
        <f>base2!Q165</f>
        <v>2</v>
      </c>
      <c r="L48" s="129">
        <f>base2!R165</f>
        <v>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base2!H164</f>
        <v>15</v>
      </c>
      <c r="C49" s="129">
        <f>base2!I164</f>
        <v>8</v>
      </c>
      <c r="D49" s="129">
        <f>base2!J164</f>
        <v>6</v>
      </c>
      <c r="E49" s="129">
        <f>base2!K164</f>
        <v>9</v>
      </c>
      <c r="F49" s="129">
        <f>base2!L164</f>
        <v>17</v>
      </c>
      <c r="G49" s="129">
        <f>base2!M149</f>
        <v>15</v>
      </c>
      <c r="H49" s="129">
        <f>base2!N149</f>
        <v>5</v>
      </c>
      <c r="I49" s="129">
        <f>base2!O149</f>
        <v>4</v>
      </c>
      <c r="J49" s="129">
        <f>base2!P149</f>
        <v>17</v>
      </c>
      <c r="K49" s="129">
        <f>base2!Q166</f>
        <v>12</v>
      </c>
      <c r="L49" s="129">
        <f>base2!R166</f>
        <v>1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base2!H165</f>
        <v>6</v>
      </c>
      <c r="C50" s="129">
        <f>base2!I165</f>
        <v>13</v>
      </c>
      <c r="D50" s="129">
        <f>base2!J165</f>
        <v>9</v>
      </c>
      <c r="E50" s="129">
        <f>base2!K165</f>
        <v>8</v>
      </c>
      <c r="F50" s="129">
        <f>base2!L165</f>
        <v>17</v>
      </c>
      <c r="G50" s="129">
        <f>base2!M150</f>
        <v>4</v>
      </c>
      <c r="H50" s="129">
        <f>base2!N150</f>
        <v>13</v>
      </c>
      <c r="I50" s="129">
        <f>base2!O150</f>
        <v>1</v>
      </c>
      <c r="J50" s="129">
        <f>base2!P150</f>
        <v>2</v>
      </c>
      <c r="K50" s="129">
        <f>base2!Q167</f>
        <v>12</v>
      </c>
      <c r="L50" s="129">
        <f>base2!R167</f>
        <v>1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base2!H166</f>
        <v>16</v>
      </c>
      <c r="C51" s="129">
        <f>base2!I166</f>
        <v>9</v>
      </c>
      <c r="D51" s="129">
        <f>base2!J166</f>
        <v>13</v>
      </c>
      <c r="E51" s="129">
        <f>base2!K166</f>
        <v>17</v>
      </c>
      <c r="F51" s="129">
        <f>base2!L166</f>
        <v>3</v>
      </c>
      <c r="G51" s="129">
        <f>base2!M151</f>
        <v>6</v>
      </c>
      <c r="H51" s="129">
        <f>base2!N151</f>
        <v>13</v>
      </c>
      <c r="I51" s="129">
        <f>base2!O151</f>
        <v>12</v>
      </c>
      <c r="J51" s="129">
        <f>base2!P151</f>
        <v>1</v>
      </c>
      <c r="K51" s="129">
        <f>base2!Q168</f>
        <v>12</v>
      </c>
      <c r="L51" s="129">
        <f>base2!R168</f>
        <v>1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545</v>
      </c>
      <c r="Z51" s="134">
        <v>1</v>
      </c>
    </row>
  </sheetData>
  <conditionalFormatting sqref="B2:P51">
    <cfRule type="cellIs" dxfId="1949" priority="11" operator="equal">
      <formula>#REF!</formula>
    </cfRule>
    <cfRule type="cellIs" dxfId="1948" priority="12" operator="equal">
      <formula>#REF!</formula>
    </cfRule>
    <cfRule type="cellIs" dxfId="1947" priority="13" operator="equal">
      <formula>#REF!</formula>
    </cfRule>
    <cfRule type="cellIs" dxfId="1946" priority="14" operator="equal">
      <formula>#REF!</formula>
    </cfRule>
    <cfRule type="cellIs" dxfId="19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base2!I156</f>
        <v>13</v>
      </c>
      <c r="D2" s="129">
        <f>base2!J156</f>
        <v>9</v>
      </c>
      <c r="E2" s="129">
        <f>base2!K156</f>
        <v>5</v>
      </c>
      <c r="F2" s="129">
        <f>base2!L153</f>
        <v>17</v>
      </c>
      <c r="G2" s="129">
        <f>base2!M181</f>
        <v>9</v>
      </c>
      <c r="H2" s="129">
        <f>base2!N181</f>
        <v>7</v>
      </c>
      <c r="I2" s="129">
        <f>base2!O181</f>
        <v>18</v>
      </c>
      <c r="J2" s="129">
        <f>base2!P181</f>
        <v>3</v>
      </c>
      <c r="K2" s="129">
        <f>base2!Q181</f>
        <v>2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base2!I157</f>
        <v>16</v>
      </c>
      <c r="D3" s="129">
        <f>base2!J157</f>
        <v>13</v>
      </c>
      <c r="E3" s="129">
        <f>base2!K157</f>
        <v>3</v>
      </c>
      <c r="F3" s="129">
        <f>base2!L154</f>
        <v>3</v>
      </c>
      <c r="G3" s="129">
        <f>base2!M182</f>
        <v>7</v>
      </c>
      <c r="H3" s="129">
        <f>base2!N182</f>
        <v>18</v>
      </c>
      <c r="I3" s="129">
        <f>base2!O182</f>
        <v>3</v>
      </c>
      <c r="J3" s="129">
        <f>base2!P182</f>
        <v>13</v>
      </c>
      <c r="K3" s="129">
        <f>base2!Q182</f>
        <v>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base2!I158</f>
        <v>3</v>
      </c>
      <c r="D4" s="129">
        <f>base2!J158</f>
        <v>13</v>
      </c>
      <c r="E4" s="129">
        <f>base2!K158</f>
        <v>2</v>
      </c>
      <c r="F4" s="129">
        <f>base2!L155</f>
        <v>17</v>
      </c>
      <c r="G4" s="129">
        <f>base2!M183</f>
        <v>7</v>
      </c>
      <c r="H4" s="129">
        <f>base2!N183</f>
        <v>18</v>
      </c>
      <c r="I4" s="129">
        <f>base2!O183</f>
        <v>3</v>
      </c>
      <c r="J4" s="129">
        <f>base2!P183</f>
        <v>2</v>
      </c>
      <c r="K4" s="129">
        <f>base2!Q183</f>
        <v>17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base2!I159</f>
        <v>6</v>
      </c>
      <c r="D5" s="129">
        <f>base2!J159</f>
        <v>16</v>
      </c>
      <c r="E5" s="129">
        <f>base2!K159</f>
        <v>3</v>
      </c>
      <c r="F5" s="129">
        <f>base2!L156</f>
        <v>3</v>
      </c>
      <c r="G5" s="129">
        <f>base2!M134</f>
        <v>9</v>
      </c>
      <c r="H5" s="129">
        <f>base2!N134</f>
        <v>12</v>
      </c>
      <c r="I5" s="129">
        <f>base2!O134</f>
        <v>14</v>
      </c>
      <c r="J5" s="129">
        <f>base2!P134</f>
        <v>8</v>
      </c>
      <c r="K5" s="129">
        <f>base2!Q134</f>
        <v>16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base2!I160</f>
        <v>10</v>
      </c>
      <c r="D6" s="129">
        <f>base2!J160</f>
        <v>17</v>
      </c>
      <c r="E6" s="129">
        <f>base2!K160</f>
        <v>15</v>
      </c>
      <c r="F6" s="129">
        <f>base2!L157</f>
        <v>2</v>
      </c>
      <c r="G6" s="129">
        <f>base2!M135</f>
        <v>14</v>
      </c>
      <c r="H6" s="129">
        <f>base2!N135</f>
        <v>2</v>
      </c>
      <c r="I6" s="129">
        <f>base2!O135</f>
        <v>12</v>
      </c>
      <c r="J6" s="129">
        <f>base2!P135</f>
        <v>11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base2!I161</f>
        <v>4</v>
      </c>
      <c r="D7" s="129">
        <f>base2!J161</f>
        <v>9</v>
      </c>
      <c r="E7" s="129">
        <f>base2!K161</f>
        <v>17</v>
      </c>
      <c r="F7" s="129">
        <f>base2!L158</f>
        <v>7</v>
      </c>
      <c r="G7" s="129">
        <f>base2!M136</f>
        <v>13</v>
      </c>
      <c r="H7" s="129">
        <f>base2!N136</f>
        <v>9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base2!I162</f>
        <v>16</v>
      </c>
      <c r="D8" s="129">
        <f>base2!J162</f>
        <v>6</v>
      </c>
      <c r="E8" s="129">
        <f>base2!K162</f>
        <v>15</v>
      </c>
      <c r="F8" s="129">
        <f>base2!L159</f>
        <v>2</v>
      </c>
      <c r="G8" s="129">
        <f>base2!M137</f>
        <v>18</v>
      </c>
      <c r="H8" s="129">
        <f>base2!N137</f>
        <v>2</v>
      </c>
      <c r="I8" s="129">
        <f>base2!O137</f>
        <v>14</v>
      </c>
      <c r="J8" s="129">
        <f>base2!P137</f>
        <v>17</v>
      </c>
      <c r="K8" s="129">
        <f>base2!Q137</f>
        <v>11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base2!I163</f>
        <v>3</v>
      </c>
      <c r="D9" s="129">
        <f>base2!J163</f>
        <v>9</v>
      </c>
      <c r="E9" s="129">
        <f>base2!K163</f>
        <v>15</v>
      </c>
      <c r="F9" s="129">
        <f>base2!L160</f>
        <v>3</v>
      </c>
      <c r="G9" s="129">
        <f>base2!M138</f>
        <v>14</v>
      </c>
      <c r="H9" s="129">
        <f>base2!N138</f>
        <v>11</v>
      </c>
      <c r="I9" s="129">
        <f>base2!O138</f>
        <v>12</v>
      </c>
      <c r="J9" s="129">
        <f>base2!P138</f>
        <v>10</v>
      </c>
      <c r="K9" s="129">
        <f>base2!Q138</f>
        <v>15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base2!I164</f>
        <v>8</v>
      </c>
      <c r="D10" s="129">
        <f>base2!J164</f>
        <v>6</v>
      </c>
      <c r="E10" s="129">
        <f>base2!K164</f>
        <v>9</v>
      </c>
      <c r="F10" s="129">
        <f>base2!L161</f>
        <v>15</v>
      </c>
      <c r="G10" s="129">
        <f>base2!M139</f>
        <v>14</v>
      </c>
      <c r="H10" s="129">
        <f>base2!N139</f>
        <v>2</v>
      </c>
      <c r="I10" s="129">
        <f>base2!O139</f>
        <v>12</v>
      </c>
      <c r="J10" s="129">
        <f>base2!P139</f>
        <v>11</v>
      </c>
      <c r="K10" s="129">
        <f>base2!Q139</f>
        <v>15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base2!I165</f>
        <v>13</v>
      </c>
      <c r="D11" s="129">
        <f>base2!J165</f>
        <v>9</v>
      </c>
      <c r="E11" s="129">
        <f>base2!K165</f>
        <v>8</v>
      </c>
      <c r="F11" s="129">
        <f>base2!L162</f>
        <v>11</v>
      </c>
      <c r="G11" s="129">
        <f>base2!M140</f>
        <v>7</v>
      </c>
      <c r="H11" s="129">
        <f>base2!N140</f>
        <v>16</v>
      </c>
      <c r="I11" s="129">
        <f>base2!O140</f>
        <v>13</v>
      </c>
      <c r="J11" s="129">
        <f>base2!P140</f>
        <v>17</v>
      </c>
      <c r="K11" s="129">
        <f>base2!Q140</f>
        <v>12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base2!I166</f>
        <v>9</v>
      </c>
      <c r="D12" s="129">
        <f>base2!J166</f>
        <v>13</v>
      </c>
      <c r="E12" s="129">
        <f>base2!K166</f>
        <v>17</v>
      </c>
      <c r="F12" s="129">
        <f>base2!L163</f>
        <v>8</v>
      </c>
      <c r="G12" s="129">
        <f>base2!M141</f>
        <v>4</v>
      </c>
      <c r="H12" s="129">
        <f>base2!N141</f>
        <v>2</v>
      </c>
      <c r="I12" s="129">
        <f>base2!O141</f>
        <v>7</v>
      </c>
      <c r="J12" s="129">
        <f>base2!P141</f>
        <v>17</v>
      </c>
      <c r="K12" s="129">
        <f>base2!Q141</f>
        <v>11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base2!I167</f>
        <v>16</v>
      </c>
      <c r="D13" s="129">
        <f>base2!J167</f>
        <v>13</v>
      </c>
      <c r="E13" s="129">
        <f>base2!K167</f>
        <v>17</v>
      </c>
      <c r="F13" s="129">
        <f>base2!L164</f>
        <v>17</v>
      </c>
      <c r="G13" s="129">
        <f>base2!M142</f>
        <v>17</v>
      </c>
      <c r="H13" s="129">
        <f>base2!N142</f>
        <v>2</v>
      </c>
      <c r="I13" s="129">
        <f>base2!O142</f>
        <v>1</v>
      </c>
      <c r="J13" s="129">
        <f>base2!P142</f>
        <v>3</v>
      </c>
      <c r="K13" s="129">
        <f>base2!Q142</f>
        <v>7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base2!I168</f>
        <v>2</v>
      </c>
      <c r="D14" s="129">
        <f>base2!J168</f>
        <v>5</v>
      </c>
      <c r="E14" s="129">
        <f>base2!K168</f>
        <v>17</v>
      </c>
      <c r="F14" s="129">
        <f>base2!L165</f>
        <v>17</v>
      </c>
      <c r="G14" s="129">
        <f>base2!M143</f>
        <v>13</v>
      </c>
      <c r="H14" s="129">
        <f>base2!N143</f>
        <v>12</v>
      </c>
      <c r="I14" s="129">
        <f>base2!O143</f>
        <v>11</v>
      </c>
      <c r="J14" s="129">
        <f>base2!P143</f>
        <v>10</v>
      </c>
      <c r="K14" s="129">
        <f>base2!Q143</f>
        <v>9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base2!I169</f>
        <v>7</v>
      </c>
      <c r="D15" s="129">
        <f>base2!J169</f>
        <v>17</v>
      </c>
      <c r="E15" s="129">
        <f>base2!K169</f>
        <v>15</v>
      </c>
      <c r="F15" s="129">
        <f>base2!L166</f>
        <v>3</v>
      </c>
      <c r="G15" s="129">
        <f>base2!M144</f>
        <v>3</v>
      </c>
      <c r="H15" s="129">
        <f>base2!N144</f>
        <v>2</v>
      </c>
      <c r="I15" s="129">
        <f>base2!O144</f>
        <v>7</v>
      </c>
      <c r="J15" s="129">
        <f>base2!P144</f>
        <v>17</v>
      </c>
      <c r="K15" s="129">
        <f>base2!Q144</f>
        <v>1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base2!I170</f>
        <v>16</v>
      </c>
      <c r="D16" s="129">
        <f>base2!J170</f>
        <v>9</v>
      </c>
      <c r="E16" s="129">
        <f>base2!K170</f>
        <v>15</v>
      </c>
      <c r="F16" s="129">
        <f>base2!L167</f>
        <v>3</v>
      </c>
      <c r="G16" s="129">
        <f>base2!M145</f>
        <v>3</v>
      </c>
      <c r="H16" s="129">
        <f>base2!N145</f>
        <v>4</v>
      </c>
      <c r="I16" s="129">
        <f>base2!O145</f>
        <v>7</v>
      </c>
      <c r="J16" s="129">
        <f>base2!P145</f>
        <v>2</v>
      </c>
      <c r="K16" s="129">
        <f>base2!Q145</f>
        <v>16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base2!I171</f>
        <v>16</v>
      </c>
      <c r="D17" s="129">
        <f>base2!J171</f>
        <v>5</v>
      </c>
      <c r="E17" s="129">
        <f>base2!K171</f>
        <v>15</v>
      </c>
      <c r="F17" s="129">
        <f>base2!L168</f>
        <v>13</v>
      </c>
      <c r="G17" s="129">
        <f>base2!M146</f>
        <v>4</v>
      </c>
      <c r="H17" s="129">
        <f>base2!N146</f>
        <v>2</v>
      </c>
      <c r="I17" s="129">
        <f>base2!O146</f>
        <v>3</v>
      </c>
      <c r="J17" s="129">
        <f>base2!P146</f>
        <v>7</v>
      </c>
      <c r="K17" s="129">
        <f>base2!Q146</f>
        <v>1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base2!I172</f>
        <v>8</v>
      </c>
      <c r="D18" s="129">
        <f>base2!J172</f>
        <v>15</v>
      </c>
      <c r="E18" s="129">
        <f>base2!K172</f>
        <v>2</v>
      </c>
      <c r="F18" s="129">
        <f>base2!L169</f>
        <v>9</v>
      </c>
      <c r="G18" s="129">
        <f>base2!M147</f>
        <v>16</v>
      </c>
      <c r="H18" s="129">
        <f>base2!N147</f>
        <v>3</v>
      </c>
      <c r="I18" s="129">
        <f>base2!O147</f>
        <v>2</v>
      </c>
      <c r="J18" s="129">
        <f>base2!P147</f>
        <v>7</v>
      </c>
      <c r="K18" s="129">
        <f>base2!Q147</f>
        <v>12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base2!I173</f>
        <v>15</v>
      </c>
      <c r="D19" s="129">
        <f>base2!J173</f>
        <v>4</v>
      </c>
      <c r="E19" s="129">
        <f>base2!K173</f>
        <v>2</v>
      </c>
      <c r="F19" s="129">
        <f>base2!L170</f>
        <v>12</v>
      </c>
      <c r="G19" s="129">
        <f>base2!M148</f>
        <v>4</v>
      </c>
      <c r="H19" s="129">
        <f>base2!N148</f>
        <v>15</v>
      </c>
      <c r="I19" s="129">
        <f>base2!O148</f>
        <v>7</v>
      </c>
      <c r="J19" s="129">
        <f>base2!P148</f>
        <v>2</v>
      </c>
      <c r="K19" s="129">
        <f>base2!Q148</f>
        <v>12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base2!I174</f>
        <v>8</v>
      </c>
      <c r="D20" s="129">
        <f>base2!J174</f>
        <v>16</v>
      </c>
      <c r="E20" s="129">
        <f>base2!K174</f>
        <v>2</v>
      </c>
      <c r="F20" s="129">
        <f>base2!L171</f>
        <v>8</v>
      </c>
      <c r="G20" s="129">
        <f>base2!M149</f>
        <v>15</v>
      </c>
      <c r="H20" s="129">
        <f>base2!N149</f>
        <v>5</v>
      </c>
      <c r="I20" s="129">
        <f>base2!O149</f>
        <v>4</v>
      </c>
      <c r="J20" s="129">
        <f>base2!P149</f>
        <v>17</v>
      </c>
      <c r="K20" s="129">
        <f>base2!Q149</f>
        <v>12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base2!I175</f>
        <v>16</v>
      </c>
      <c r="D21" s="129">
        <f>base2!J175</f>
        <v>13</v>
      </c>
      <c r="E21" s="129">
        <f>base2!K175</f>
        <v>3</v>
      </c>
      <c r="F21" s="129">
        <f>base2!L172</f>
        <v>1</v>
      </c>
      <c r="G21" s="129">
        <f>base2!M150</f>
        <v>4</v>
      </c>
      <c r="H21" s="129">
        <f>base2!N150</f>
        <v>13</v>
      </c>
      <c r="I21" s="129">
        <f>base2!O150</f>
        <v>1</v>
      </c>
      <c r="J21" s="129">
        <f>base2!P150</f>
        <v>2</v>
      </c>
      <c r="K21" s="129">
        <f>base2!Q150</f>
        <v>10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base2!I176</f>
        <v>4</v>
      </c>
      <c r="D22" s="129">
        <f>base2!J176</f>
        <v>13</v>
      </c>
      <c r="E22" s="129">
        <f>base2!K176</f>
        <v>3</v>
      </c>
      <c r="F22" s="129">
        <f>base2!L173</f>
        <v>1</v>
      </c>
      <c r="G22" s="129">
        <f>base2!M151</f>
        <v>6</v>
      </c>
      <c r="H22" s="129">
        <f>base2!N151</f>
        <v>13</v>
      </c>
      <c r="I22" s="129">
        <f>base2!O151</f>
        <v>12</v>
      </c>
      <c r="J22" s="129">
        <f>base2!P151</f>
        <v>1</v>
      </c>
      <c r="K22" s="129">
        <f>base2!Q151</f>
        <v>9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base2!I177</f>
        <v>14</v>
      </c>
      <c r="D23" s="129">
        <f>base2!J177</f>
        <v>9</v>
      </c>
      <c r="E23" s="129">
        <f>base2!K177</f>
        <v>3</v>
      </c>
      <c r="F23" s="129">
        <f>base2!L174</f>
        <v>4</v>
      </c>
      <c r="G23" s="129">
        <f>base2!M152</f>
        <v>7</v>
      </c>
      <c r="H23" s="129">
        <f>base2!N152</f>
        <v>4</v>
      </c>
      <c r="I23" s="129">
        <f>base2!O152</f>
        <v>3</v>
      </c>
      <c r="J23" s="129">
        <f>base2!P152</f>
        <v>2</v>
      </c>
      <c r="K23" s="129">
        <f>base2!Q152</f>
        <v>11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base2!I178</f>
        <v>16</v>
      </c>
      <c r="D24" s="129">
        <f>base2!J178</f>
        <v>5</v>
      </c>
      <c r="E24" s="129">
        <f>base2!K178</f>
        <v>3</v>
      </c>
      <c r="F24" s="129">
        <f>base2!L175</f>
        <v>4</v>
      </c>
      <c r="G24" s="129">
        <f>base2!M153</f>
        <v>3</v>
      </c>
      <c r="H24" s="129">
        <f>base2!N153</f>
        <v>12</v>
      </c>
      <c r="I24" s="129">
        <f>base2!O153</f>
        <v>7</v>
      </c>
      <c r="J24" s="129">
        <f>base2!P153</f>
        <v>4</v>
      </c>
      <c r="K24" s="129">
        <f>base2!Q153</f>
        <v>2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base2!I179</f>
        <v>16</v>
      </c>
      <c r="D25" s="129">
        <f>base2!J179</f>
        <v>13</v>
      </c>
      <c r="E25" s="129">
        <f>base2!K179</f>
        <v>3</v>
      </c>
      <c r="F25" s="129">
        <f>base2!L176</f>
        <v>8</v>
      </c>
      <c r="G25" s="129">
        <f>base2!M154</f>
        <v>4</v>
      </c>
      <c r="H25" s="129">
        <f>base2!N154</f>
        <v>15</v>
      </c>
      <c r="I25" s="129">
        <f>base2!O154</f>
        <v>7</v>
      </c>
      <c r="J25" s="129">
        <f>base2!P154</f>
        <v>2</v>
      </c>
      <c r="K25" s="129">
        <f>base2!Q154</f>
        <v>12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base2!I180</f>
        <v>17</v>
      </c>
      <c r="D26" s="129">
        <f>base2!J180</f>
        <v>16</v>
      </c>
      <c r="E26" s="129">
        <f>base2!K180</f>
        <v>3</v>
      </c>
      <c r="F26" s="129">
        <f>base2!L177</f>
        <v>13</v>
      </c>
      <c r="G26" s="129">
        <f>base2!M155</f>
        <v>3</v>
      </c>
      <c r="H26" s="129">
        <f>base2!N155</f>
        <v>4</v>
      </c>
      <c r="I26" s="129">
        <f>base2!O155</f>
        <v>7</v>
      </c>
      <c r="J26" s="129">
        <f>base2!P155</f>
        <v>2</v>
      </c>
      <c r="K26" s="129">
        <f>base2!Q155</f>
        <v>12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base2!I181</f>
        <v>16</v>
      </c>
      <c r="D27" s="129">
        <f>base2!J181</f>
        <v>15</v>
      </c>
      <c r="E27" s="129">
        <f>base2!K181</f>
        <v>4</v>
      </c>
      <c r="F27" s="129">
        <f>base2!L178</f>
        <v>4</v>
      </c>
      <c r="G27" s="129">
        <f>base2!M156</f>
        <v>4</v>
      </c>
      <c r="H27" s="129">
        <f>base2!N156</f>
        <v>15</v>
      </c>
      <c r="I27" s="129">
        <f>base2!O156</f>
        <v>7</v>
      </c>
      <c r="J27" s="129">
        <f>base2!P156</f>
        <v>2</v>
      </c>
      <c r="K27" s="129">
        <f>base2!Q156</f>
        <v>12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base2!I182</f>
        <v>16</v>
      </c>
      <c r="D28" s="129">
        <f>base2!J182</f>
        <v>8</v>
      </c>
      <c r="E28" s="129">
        <f>base2!K182</f>
        <v>4</v>
      </c>
      <c r="F28" s="129">
        <f>base2!L179</f>
        <v>4</v>
      </c>
      <c r="G28" s="129">
        <f>base2!M157</f>
        <v>7</v>
      </c>
      <c r="H28" s="129">
        <f>base2!N157</f>
        <v>1</v>
      </c>
      <c r="I28" s="129">
        <f>base2!O157</f>
        <v>15</v>
      </c>
      <c r="J28" s="129">
        <f>base2!P157</f>
        <v>4</v>
      </c>
      <c r="K28" s="129">
        <f>base2!Q157</f>
        <v>17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base2!I183</f>
        <v>16</v>
      </c>
      <c r="D29" s="129">
        <f>base2!J183</f>
        <v>13</v>
      </c>
      <c r="E29" s="129">
        <f>base2!K183</f>
        <v>4</v>
      </c>
      <c r="F29" s="129">
        <f>base2!L180</f>
        <v>4</v>
      </c>
      <c r="G29" s="129">
        <f>base2!M158</f>
        <v>1</v>
      </c>
      <c r="H29" s="129">
        <f>base2!N158</f>
        <v>8</v>
      </c>
      <c r="I29" s="129">
        <f>base2!O158</f>
        <v>9</v>
      </c>
      <c r="J29" s="129">
        <f>base2!P158</f>
        <v>4</v>
      </c>
      <c r="K29" s="129">
        <f>base2!Q158</f>
        <v>17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base2!I134</f>
        <v>3</v>
      </c>
      <c r="D30" s="129">
        <f>base2!J134</f>
        <v>13</v>
      </c>
      <c r="E30" s="129">
        <f>base2!K134</f>
        <v>6</v>
      </c>
      <c r="F30" s="129">
        <f>base2!L181</f>
        <v>1</v>
      </c>
      <c r="G30" s="129">
        <f>base2!M159</f>
        <v>7</v>
      </c>
      <c r="H30" s="129">
        <f>base2!N159</f>
        <v>1</v>
      </c>
      <c r="I30" s="129">
        <f>base2!O159</f>
        <v>8</v>
      </c>
      <c r="J30" s="129">
        <f>base2!P159</f>
        <v>15</v>
      </c>
      <c r="K30" s="129">
        <f>base2!Q159</f>
        <v>4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base2!I135</f>
        <v>5</v>
      </c>
      <c r="D31" s="129">
        <f>base2!J135</f>
        <v>8</v>
      </c>
      <c r="E31" s="129">
        <f>base2!K135</f>
        <v>1</v>
      </c>
      <c r="F31" s="129">
        <f>base2!L182</f>
        <v>1</v>
      </c>
      <c r="G31" s="129">
        <f>base2!M160</f>
        <v>11</v>
      </c>
      <c r="H31" s="129">
        <f>base2!N160</f>
        <v>2</v>
      </c>
      <c r="I31" s="129">
        <f>base2!O160</f>
        <v>13</v>
      </c>
      <c r="J31" s="129">
        <f>base2!P160</f>
        <v>12</v>
      </c>
      <c r="K31" s="129">
        <f>base2!Q160</f>
        <v>1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base2!I136</f>
        <v>7</v>
      </c>
      <c r="D32" s="129">
        <f>base2!J136</f>
        <v>10</v>
      </c>
      <c r="E32" s="129">
        <f>base2!K136</f>
        <v>2</v>
      </c>
      <c r="F32" s="129">
        <f>base2!L183</f>
        <v>1</v>
      </c>
      <c r="G32" s="129">
        <f>base2!M161</f>
        <v>3</v>
      </c>
      <c r="H32" s="129">
        <f>base2!N161</f>
        <v>11</v>
      </c>
      <c r="I32" s="129">
        <f>base2!O161</f>
        <v>2</v>
      </c>
      <c r="J32" s="129">
        <f>base2!P161</f>
        <v>13</v>
      </c>
      <c r="K32" s="129">
        <f>base2!Q161</f>
        <v>12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base2!I137</f>
        <v>9</v>
      </c>
      <c r="D33" s="129">
        <f>base2!J137</f>
        <v>3</v>
      </c>
      <c r="E33" s="129">
        <f>base2!K137</f>
        <v>5</v>
      </c>
      <c r="F33" s="129">
        <f>base2!L134</f>
        <v>11</v>
      </c>
      <c r="G33" s="129">
        <f>base2!M162</f>
        <v>2</v>
      </c>
      <c r="H33" s="129">
        <f>base2!N162</f>
        <v>13</v>
      </c>
      <c r="I33" s="129">
        <f>base2!O162</f>
        <v>12</v>
      </c>
      <c r="J33" s="129">
        <f>base2!P162</f>
        <v>1</v>
      </c>
      <c r="K33" s="129">
        <f>base2!Q162</f>
        <v>9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base2!I138</f>
        <v>9</v>
      </c>
      <c r="D34" s="129">
        <f>base2!J138</f>
        <v>7</v>
      </c>
      <c r="E34" s="129">
        <f>base2!K138</f>
        <v>2</v>
      </c>
      <c r="F34" s="129">
        <f>base2!L135</f>
        <v>7</v>
      </c>
      <c r="G34" s="129">
        <f>base2!M163</f>
        <v>17</v>
      </c>
      <c r="H34" s="129">
        <f>base2!N163</f>
        <v>12</v>
      </c>
      <c r="I34" s="129">
        <f>base2!O163</f>
        <v>7</v>
      </c>
      <c r="J34" s="129">
        <f>base2!P163</f>
        <v>4</v>
      </c>
      <c r="K34" s="129">
        <f>base2!Q163</f>
        <v>2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base2!I139</f>
        <v>5</v>
      </c>
      <c r="D35" s="129">
        <f>base2!J139</f>
        <v>8</v>
      </c>
      <c r="E35" s="129">
        <f>base2!K139</f>
        <v>1</v>
      </c>
      <c r="F35" s="129">
        <f>base2!L136</f>
        <v>12</v>
      </c>
      <c r="G35" s="129">
        <f>base2!M164</f>
        <v>3</v>
      </c>
      <c r="H35" s="129">
        <f>base2!N164</f>
        <v>12</v>
      </c>
      <c r="I35" s="129">
        <f>base2!O164</f>
        <v>7</v>
      </c>
      <c r="J35" s="129">
        <f>base2!P164</f>
        <v>4</v>
      </c>
      <c r="K35" s="129">
        <f>base2!Q164</f>
        <v>2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base2!I140</f>
        <v>9</v>
      </c>
      <c r="D36" s="129">
        <f>base2!J140</f>
        <v>2</v>
      </c>
      <c r="E36" s="129">
        <f>base2!K140</f>
        <v>14</v>
      </c>
      <c r="F36" s="129">
        <f>base2!L137</f>
        <v>13</v>
      </c>
      <c r="G36" s="129">
        <f>base2!M165</f>
        <v>3</v>
      </c>
      <c r="H36" s="129">
        <f>base2!N165</f>
        <v>12</v>
      </c>
      <c r="I36" s="129">
        <f>base2!O165</f>
        <v>7</v>
      </c>
      <c r="J36" s="129">
        <f>base2!P165</f>
        <v>4</v>
      </c>
      <c r="K36" s="129">
        <f>base2!Q165</f>
        <v>2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base2!I141</f>
        <v>16</v>
      </c>
      <c r="D37" s="129">
        <f>base2!J141</f>
        <v>8</v>
      </c>
      <c r="E37" s="129">
        <f>base2!K141</f>
        <v>13</v>
      </c>
      <c r="F37" s="129">
        <f>base2!L138</f>
        <v>13</v>
      </c>
      <c r="G37" s="129">
        <f>base2!M166</f>
        <v>4</v>
      </c>
      <c r="H37" s="129">
        <f>base2!N166</f>
        <v>15</v>
      </c>
      <c r="I37" s="129">
        <f>base2!O166</f>
        <v>7</v>
      </c>
      <c r="J37" s="129">
        <f>base2!P166</f>
        <v>2</v>
      </c>
      <c r="K37" s="129">
        <f>base2!Q166</f>
        <v>12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base2!I142</f>
        <v>16</v>
      </c>
      <c r="D38" s="129">
        <f>base2!J142</f>
        <v>13</v>
      </c>
      <c r="E38" s="129">
        <f>base2!K142</f>
        <v>4</v>
      </c>
      <c r="F38" s="129">
        <f>base2!L139</f>
        <v>7</v>
      </c>
      <c r="G38" s="129">
        <f>base2!M167</f>
        <v>4</v>
      </c>
      <c r="H38" s="129">
        <f>base2!N167</f>
        <v>15</v>
      </c>
      <c r="I38" s="129">
        <f>base2!O167</f>
        <v>7</v>
      </c>
      <c r="J38" s="129">
        <f>base2!P167</f>
        <v>2</v>
      </c>
      <c r="K38" s="129">
        <f>base2!Q167</f>
        <v>12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base2!I143</f>
        <v>16</v>
      </c>
      <c r="D39" s="129">
        <f>base2!J143</f>
        <v>17</v>
      </c>
      <c r="E39" s="129">
        <f>base2!K143</f>
        <v>15</v>
      </c>
      <c r="F39" s="129">
        <f>base2!L140</f>
        <v>1</v>
      </c>
      <c r="G39" s="129">
        <f>base2!M168</f>
        <v>3</v>
      </c>
      <c r="H39" s="129">
        <f>base2!N168</f>
        <v>4</v>
      </c>
      <c r="I39" s="129">
        <f>base2!O168</f>
        <v>15</v>
      </c>
      <c r="J39" s="129">
        <f>base2!P168</f>
        <v>7</v>
      </c>
      <c r="K39" s="129">
        <f>base2!Q168</f>
        <v>12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base2!I144</f>
        <v>16</v>
      </c>
      <c r="D40" s="129">
        <f>base2!J144</f>
        <v>15</v>
      </c>
      <c r="E40" s="129">
        <f>base2!K144</f>
        <v>13</v>
      </c>
      <c r="F40" s="129">
        <f>base2!L141</f>
        <v>3</v>
      </c>
      <c r="G40" s="129">
        <f>base2!M169</f>
        <v>12</v>
      </c>
      <c r="H40" s="129">
        <f>base2!N169</f>
        <v>4</v>
      </c>
      <c r="I40" s="129">
        <f>base2!O169</f>
        <v>13</v>
      </c>
      <c r="J40" s="129">
        <f>base2!P169</f>
        <v>1</v>
      </c>
      <c r="K40" s="129">
        <f>base2!Q169</f>
        <v>2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base2!I145</f>
        <v>9</v>
      </c>
      <c r="D41" s="129">
        <f>base2!J145</f>
        <v>6</v>
      </c>
      <c r="E41" s="129">
        <f>base2!K145</f>
        <v>12</v>
      </c>
      <c r="F41" s="129">
        <f>base2!L142</f>
        <v>15</v>
      </c>
      <c r="G41" s="129">
        <f>base2!M170</f>
        <v>7</v>
      </c>
      <c r="H41" s="129">
        <f>base2!N170</f>
        <v>4</v>
      </c>
      <c r="I41" s="129">
        <f>base2!O170</f>
        <v>13</v>
      </c>
      <c r="J41" s="129">
        <f>base2!P170</f>
        <v>1</v>
      </c>
      <c r="K41" s="129">
        <f>base2!Q170</f>
        <v>2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base2!I146</f>
        <v>9</v>
      </c>
      <c r="D42" s="129">
        <f>base2!J146</f>
        <v>13</v>
      </c>
      <c r="E42" s="129">
        <f>base2!K146</f>
        <v>15</v>
      </c>
      <c r="F42" s="129">
        <f>base2!L143</f>
        <v>14</v>
      </c>
      <c r="G42" s="129">
        <f>base2!M171</f>
        <v>12</v>
      </c>
      <c r="H42" s="129">
        <f>base2!N171</f>
        <v>4</v>
      </c>
      <c r="I42" s="129">
        <f>base2!O171</f>
        <v>13</v>
      </c>
      <c r="J42" s="129">
        <f>base2!P171</f>
        <v>1</v>
      </c>
      <c r="K42" s="129">
        <f>base2!Q171</f>
        <v>2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base2!I147</f>
        <v>9</v>
      </c>
      <c r="D43" s="129">
        <f>base2!J147</f>
        <v>15</v>
      </c>
      <c r="E43" s="129">
        <f>base2!K147</f>
        <v>8</v>
      </c>
      <c r="F43" s="129">
        <f>base2!L144</f>
        <v>4</v>
      </c>
      <c r="G43" s="129">
        <f>base2!M172</f>
        <v>7</v>
      </c>
      <c r="H43" s="129">
        <f>base2!N172</f>
        <v>3</v>
      </c>
      <c r="I43" s="129">
        <f>base2!O172</f>
        <v>13</v>
      </c>
      <c r="J43" s="129">
        <f>base2!P172</f>
        <v>11</v>
      </c>
      <c r="K43" s="129">
        <f>base2!Q172</f>
        <v>12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base2!I148</f>
        <v>8</v>
      </c>
      <c r="D44" s="129">
        <f>base2!J148</f>
        <v>17</v>
      </c>
      <c r="E44" s="129">
        <f>base2!K148</f>
        <v>13</v>
      </c>
      <c r="F44" s="129">
        <f>base2!L145</f>
        <v>8</v>
      </c>
      <c r="G44" s="129">
        <f>base2!M173</f>
        <v>7</v>
      </c>
      <c r="H44" s="129">
        <f>base2!N173</f>
        <v>3</v>
      </c>
      <c r="I44" s="129">
        <f>base2!O173</f>
        <v>11</v>
      </c>
      <c r="J44" s="129">
        <f>base2!P173</f>
        <v>9</v>
      </c>
      <c r="K44" s="129">
        <f>base2!Q173</f>
        <v>12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base2!I149</f>
        <v>13</v>
      </c>
      <c r="D45" s="129">
        <f>base2!J149</f>
        <v>8</v>
      </c>
      <c r="E45" s="129">
        <f>base2!K149</f>
        <v>6</v>
      </c>
      <c r="F45" s="129">
        <f>base2!L146</f>
        <v>17</v>
      </c>
      <c r="G45" s="129">
        <f>base2!M174</f>
        <v>1</v>
      </c>
      <c r="H45" s="129">
        <f>base2!N174</f>
        <v>7</v>
      </c>
      <c r="I45" s="129">
        <f>base2!O174</f>
        <v>3</v>
      </c>
      <c r="J45" s="129">
        <f>base2!P174</f>
        <v>13</v>
      </c>
      <c r="K45" s="129">
        <f>base2!Q174</f>
        <v>11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base2!I150</f>
        <v>9</v>
      </c>
      <c r="D46" s="129">
        <f>base2!J150</f>
        <v>14</v>
      </c>
      <c r="E46" s="129">
        <f>base2!K150</f>
        <v>12</v>
      </c>
      <c r="F46" s="129">
        <f>base2!L147</f>
        <v>4</v>
      </c>
      <c r="G46" s="129">
        <f>base2!M175</f>
        <v>1</v>
      </c>
      <c r="H46" s="129">
        <f>base2!N175</f>
        <v>7</v>
      </c>
      <c r="I46" s="129">
        <f>base2!O175</f>
        <v>2</v>
      </c>
      <c r="J46" s="129">
        <f>base2!P175</f>
        <v>12</v>
      </c>
      <c r="K46" s="129">
        <f>base2!Q175</f>
        <v>11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base2!I151</f>
        <v>8</v>
      </c>
      <c r="D47" s="129">
        <f>base2!J151</f>
        <v>5</v>
      </c>
      <c r="E47" s="129">
        <f>base2!K151</f>
        <v>11</v>
      </c>
      <c r="F47" s="129">
        <f>base2!L148</f>
        <v>3</v>
      </c>
      <c r="G47" s="129">
        <f>base2!M176</f>
        <v>1</v>
      </c>
      <c r="H47" s="129">
        <f>base2!N176</f>
        <v>7</v>
      </c>
      <c r="I47" s="129">
        <f>base2!O176</f>
        <v>2</v>
      </c>
      <c r="J47" s="129">
        <f>base2!P176</f>
        <v>12</v>
      </c>
      <c r="K47" s="129">
        <f>base2!Q176</f>
        <v>11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base2!I152</f>
        <v>8</v>
      </c>
      <c r="D48" s="129">
        <f>base2!J152</f>
        <v>13</v>
      </c>
      <c r="E48" s="129">
        <f>base2!K152</f>
        <v>17</v>
      </c>
      <c r="F48" s="129">
        <f>base2!L149</f>
        <v>9</v>
      </c>
      <c r="G48" s="129">
        <f>base2!M177</f>
        <v>1</v>
      </c>
      <c r="H48" s="129">
        <f>base2!N177</f>
        <v>7</v>
      </c>
      <c r="I48" s="129">
        <f>base2!O177</f>
        <v>2</v>
      </c>
      <c r="J48" s="129">
        <f>base2!P177</f>
        <v>12</v>
      </c>
      <c r="K48" s="129">
        <f>base2!Q177</f>
        <v>11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base2!I153</f>
        <v>16</v>
      </c>
      <c r="D49" s="129">
        <f>base2!J153</f>
        <v>8</v>
      </c>
      <c r="E49" s="129">
        <f>base2!K153</f>
        <v>13</v>
      </c>
      <c r="F49" s="129">
        <f>base2!L150</f>
        <v>7</v>
      </c>
      <c r="G49" s="129">
        <f>base2!M178</f>
        <v>8</v>
      </c>
      <c r="H49" s="129">
        <f>base2!N178</f>
        <v>1</v>
      </c>
      <c r="I49" s="129">
        <f>base2!O178</f>
        <v>2</v>
      </c>
      <c r="J49" s="129">
        <f>base2!P178</f>
        <v>12</v>
      </c>
      <c r="K49" s="129">
        <f>base2!Q178</f>
        <v>13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base2!I154</f>
        <v>16</v>
      </c>
      <c r="D50" s="129">
        <f>base2!J154</f>
        <v>13</v>
      </c>
      <c r="E50" s="129">
        <f>base2!K154</f>
        <v>17</v>
      </c>
      <c r="F50" s="129">
        <f>base2!L151</f>
        <v>2</v>
      </c>
      <c r="G50" s="129">
        <f>base2!M179</f>
        <v>1</v>
      </c>
      <c r="H50" s="129">
        <f>base2!N179</f>
        <v>7</v>
      </c>
      <c r="I50" s="129">
        <f>base2!O179</f>
        <v>2</v>
      </c>
      <c r="J50" s="129">
        <f>base2!P179</f>
        <v>12</v>
      </c>
      <c r="K50" s="129">
        <f>base2!Q179</f>
        <v>11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base2!I155</f>
        <v>15</v>
      </c>
      <c r="D51" s="129">
        <f>base2!J155</f>
        <v>16</v>
      </c>
      <c r="E51" s="129">
        <f>base2!K155</f>
        <v>8</v>
      </c>
      <c r="F51" s="129">
        <f>base2!L152</f>
        <v>15</v>
      </c>
      <c r="G51" s="129">
        <f>base2!M180</f>
        <v>1</v>
      </c>
      <c r="H51" s="129">
        <f>base2!N180</f>
        <v>7</v>
      </c>
      <c r="I51" s="129">
        <f>base2!O180</f>
        <v>2</v>
      </c>
      <c r="J51" s="129">
        <f>base2!P180</f>
        <v>12</v>
      </c>
      <c r="K51" s="129">
        <f>base2!Q180</f>
        <v>13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546</v>
      </c>
      <c r="Z51" s="134">
        <v>1</v>
      </c>
    </row>
  </sheetData>
  <conditionalFormatting sqref="B2:P51">
    <cfRule type="cellIs" dxfId="1919" priority="11" operator="equal">
      <formula>#REF!</formula>
    </cfRule>
    <cfRule type="cellIs" dxfId="1918" priority="12" operator="equal">
      <formula>#REF!</formula>
    </cfRule>
    <cfRule type="cellIs" dxfId="1917" priority="13" operator="equal">
      <formula>#REF!</formula>
    </cfRule>
    <cfRule type="cellIs" dxfId="1916" priority="14" operator="equal">
      <formula>#REF!</formula>
    </cfRule>
    <cfRule type="cellIs" dxfId="19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base2!I151</f>
        <v>8</v>
      </c>
      <c r="D2" s="129">
        <f>base2!J151</f>
        <v>5</v>
      </c>
      <c r="E2" s="129">
        <f>base2!K151</f>
        <v>11</v>
      </c>
      <c r="F2" s="129">
        <f>base2!L151</f>
        <v>2</v>
      </c>
      <c r="G2" s="129">
        <f>base2!M176</f>
        <v>1</v>
      </c>
      <c r="H2" s="129">
        <f>base2!N176</f>
        <v>7</v>
      </c>
      <c r="I2" s="129">
        <f>base2!O176</f>
        <v>2</v>
      </c>
      <c r="J2" s="129">
        <f>base2!P159</f>
        <v>15</v>
      </c>
      <c r="K2" s="129">
        <f>base2!Q159</f>
        <v>4</v>
      </c>
      <c r="L2" s="129">
        <f>base2!R159</f>
        <v>12</v>
      </c>
      <c r="M2" s="129">
        <f>base2!S159</f>
        <v>11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base2!I152</f>
        <v>8</v>
      </c>
      <c r="D3" s="129">
        <f>base2!J152</f>
        <v>13</v>
      </c>
      <c r="E3" s="129">
        <f>base2!K152</f>
        <v>17</v>
      </c>
      <c r="F3" s="129">
        <f>base2!L152</f>
        <v>15</v>
      </c>
      <c r="G3" s="129">
        <f>base2!M177</f>
        <v>1</v>
      </c>
      <c r="H3" s="129">
        <f>base2!N177</f>
        <v>7</v>
      </c>
      <c r="I3" s="129">
        <f>base2!O177</f>
        <v>2</v>
      </c>
      <c r="J3" s="129">
        <f>base2!P160</f>
        <v>12</v>
      </c>
      <c r="K3" s="129">
        <f>base2!Q160</f>
        <v>1</v>
      </c>
      <c r="L3" s="129">
        <f>base2!R160</f>
        <v>4</v>
      </c>
      <c r="M3" s="129">
        <f>base2!S160</f>
        <v>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base2!I153</f>
        <v>16</v>
      </c>
      <c r="D4" s="129">
        <f>base2!J153</f>
        <v>8</v>
      </c>
      <c r="E4" s="129">
        <f>base2!K153</f>
        <v>13</v>
      </c>
      <c r="F4" s="129">
        <f>base2!L153</f>
        <v>17</v>
      </c>
      <c r="G4" s="129">
        <f>base2!M178</f>
        <v>8</v>
      </c>
      <c r="H4" s="129">
        <f>base2!N178</f>
        <v>1</v>
      </c>
      <c r="I4" s="129">
        <f>base2!O178</f>
        <v>2</v>
      </c>
      <c r="J4" s="129">
        <f>base2!P161</f>
        <v>13</v>
      </c>
      <c r="K4" s="129">
        <f>base2!Q161</f>
        <v>12</v>
      </c>
      <c r="L4" s="129">
        <f>base2!R161</f>
        <v>1</v>
      </c>
      <c r="M4" s="129">
        <f>base2!S161</f>
        <v>7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base2!I154</f>
        <v>16</v>
      </c>
      <c r="D5" s="129">
        <f>base2!J154</f>
        <v>13</v>
      </c>
      <c r="E5" s="129">
        <f>base2!K154</f>
        <v>17</v>
      </c>
      <c r="F5" s="129">
        <f>base2!L154</f>
        <v>3</v>
      </c>
      <c r="G5" s="129">
        <f>base2!M179</f>
        <v>1</v>
      </c>
      <c r="H5" s="129">
        <f>base2!N179</f>
        <v>7</v>
      </c>
      <c r="I5" s="129">
        <f>base2!O179</f>
        <v>2</v>
      </c>
      <c r="J5" s="129">
        <f>base2!P162</f>
        <v>1</v>
      </c>
      <c r="K5" s="129">
        <f>base2!Q162</f>
        <v>9</v>
      </c>
      <c r="L5" s="129">
        <f>base2!R162</f>
        <v>4</v>
      </c>
      <c r="M5" s="129">
        <f>base2!S162</f>
        <v>7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base2!I155</f>
        <v>15</v>
      </c>
      <c r="D6" s="129">
        <f>base2!J155</f>
        <v>16</v>
      </c>
      <c r="E6" s="129">
        <f>base2!K155</f>
        <v>8</v>
      </c>
      <c r="F6" s="129">
        <f>base2!L155</f>
        <v>17</v>
      </c>
      <c r="G6" s="129">
        <f>base2!M180</f>
        <v>1</v>
      </c>
      <c r="H6" s="129">
        <f>base2!N180</f>
        <v>7</v>
      </c>
      <c r="I6" s="129">
        <f>base2!O180</f>
        <v>2</v>
      </c>
      <c r="J6" s="129">
        <f>base2!P163</f>
        <v>4</v>
      </c>
      <c r="K6" s="129">
        <f>base2!Q163</f>
        <v>2</v>
      </c>
      <c r="L6" s="129">
        <f>base2!R163</f>
        <v>1</v>
      </c>
      <c r="M6" s="129">
        <f>base2!S163</f>
        <v>11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base2!I156</f>
        <v>13</v>
      </c>
      <c r="D7" s="129">
        <f>base2!J156</f>
        <v>9</v>
      </c>
      <c r="E7" s="129">
        <f>base2!K156</f>
        <v>5</v>
      </c>
      <c r="F7" s="129">
        <f>base2!L156</f>
        <v>3</v>
      </c>
      <c r="G7" s="129">
        <f>base2!M181</f>
        <v>9</v>
      </c>
      <c r="H7" s="129">
        <f>base2!N181</f>
        <v>7</v>
      </c>
      <c r="I7" s="129">
        <f>base2!O181</f>
        <v>18</v>
      </c>
      <c r="J7" s="129">
        <f>base2!P164</f>
        <v>4</v>
      </c>
      <c r="K7" s="129">
        <f>base2!Q164</f>
        <v>2</v>
      </c>
      <c r="L7" s="129">
        <f>base2!R164</f>
        <v>1</v>
      </c>
      <c r="M7" s="129">
        <f>base2!S164</f>
        <v>11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base2!I157</f>
        <v>16</v>
      </c>
      <c r="D8" s="129">
        <f>base2!J157</f>
        <v>13</v>
      </c>
      <c r="E8" s="129">
        <f>base2!K157</f>
        <v>3</v>
      </c>
      <c r="F8" s="129">
        <f>base2!L157</f>
        <v>2</v>
      </c>
      <c r="G8" s="129">
        <f>base2!M182</f>
        <v>7</v>
      </c>
      <c r="H8" s="129">
        <f>base2!N182</f>
        <v>18</v>
      </c>
      <c r="I8" s="129">
        <f>base2!O182</f>
        <v>3</v>
      </c>
      <c r="J8" s="129">
        <f>base2!P165</f>
        <v>4</v>
      </c>
      <c r="K8" s="129">
        <f>base2!Q165</f>
        <v>2</v>
      </c>
      <c r="L8" s="129">
        <f>base2!R165</f>
        <v>1</v>
      </c>
      <c r="M8" s="129">
        <f>base2!S165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base2!I158</f>
        <v>3</v>
      </c>
      <c r="D9" s="129">
        <f>base2!J158</f>
        <v>13</v>
      </c>
      <c r="E9" s="129">
        <f>base2!K158</f>
        <v>2</v>
      </c>
      <c r="F9" s="129">
        <f>base2!L158</f>
        <v>7</v>
      </c>
      <c r="G9" s="129">
        <f>base2!M183</f>
        <v>7</v>
      </c>
      <c r="H9" s="129">
        <f>base2!N183</f>
        <v>18</v>
      </c>
      <c r="I9" s="129">
        <f>base2!O183</f>
        <v>3</v>
      </c>
      <c r="J9" s="129">
        <f>base2!P166</f>
        <v>2</v>
      </c>
      <c r="K9" s="129">
        <f>base2!Q166</f>
        <v>12</v>
      </c>
      <c r="L9" s="129">
        <f>base2!R166</f>
        <v>1</v>
      </c>
      <c r="M9" s="129">
        <f>base2!S166</f>
        <v>11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base2!I159</f>
        <v>6</v>
      </c>
      <c r="D10" s="129">
        <f>base2!J159</f>
        <v>16</v>
      </c>
      <c r="E10" s="129">
        <f>base2!K159</f>
        <v>3</v>
      </c>
      <c r="F10" s="129">
        <f>base2!L159</f>
        <v>2</v>
      </c>
      <c r="G10" s="129">
        <f>base2!M134</f>
        <v>9</v>
      </c>
      <c r="H10" s="129">
        <f>base2!N134</f>
        <v>12</v>
      </c>
      <c r="I10" s="129">
        <f>base2!O134</f>
        <v>14</v>
      </c>
      <c r="J10" s="129">
        <f>base2!P167</f>
        <v>2</v>
      </c>
      <c r="K10" s="129">
        <f>base2!Q167</f>
        <v>12</v>
      </c>
      <c r="L10" s="129">
        <f>base2!R167</f>
        <v>1</v>
      </c>
      <c r="M10" s="129">
        <f>base2!S167</f>
        <v>11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base2!I160</f>
        <v>10</v>
      </c>
      <c r="D11" s="129">
        <f>base2!J160</f>
        <v>17</v>
      </c>
      <c r="E11" s="129">
        <f>base2!K160</f>
        <v>15</v>
      </c>
      <c r="F11" s="129">
        <f>base2!L160</f>
        <v>3</v>
      </c>
      <c r="G11" s="129">
        <f>base2!M135</f>
        <v>14</v>
      </c>
      <c r="H11" s="129">
        <f>base2!N135</f>
        <v>2</v>
      </c>
      <c r="I11" s="129">
        <f>base2!O135</f>
        <v>12</v>
      </c>
      <c r="J11" s="129">
        <f>base2!P168</f>
        <v>7</v>
      </c>
      <c r="K11" s="129">
        <f>base2!Q168</f>
        <v>12</v>
      </c>
      <c r="L11" s="129">
        <f>base2!R168</f>
        <v>1</v>
      </c>
      <c r="M11" s="129">
        <f>base2!S168</f>
        <v>11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base2!I161</f>
        <v>4</v>
      </c>
      <c r="D12" s="129">
        <f>base2!J161</f>
        <v>9</v>
      </c>
      <c r="E12" s="129">
        <f>base2!K161</f>
        <v>17</v>
      </c>
      <c r="F12" s="129">
        <f>base2!L161</f>
        <v>15</v>
      </c>
      <c r="G12" s="129">
        <f>base2!M136</f>
        <v>13</v>
      </c>
      <c r="H12" s="129">
        <f>base2!N136</f>
        <v>9</v>
      </c>
      <c r="I12" s="129">
        <f>base2!O136</f>
        <v>14</v>
      </c>
      <c r="J12" s="129">
        <f>base2!P169</f>
        <v>1</v>
      </c>
      <c r="K12" s="129">
        <f>base2!Q169</f>
        <v>2</v>
      </c>
      <c r="L12" s="129">
        <f>base2!R169</f>
        <v>3</v>
      </c>
      <c r="M12" s="129">
        <f>base2!S169</f>
        <v>11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base2!I162</f>
        <v>16</v>
      </c>
      <c r="D13" s="129">
        <f>base2!J162</f>
        <v>6</v>
      </c>
      <c r="E13" s="129">
        <f>base2!K162</f>
        <v>15</v>
      </c>
      <c r="F13" s="129">
        <f>base2!L162</f>
        <v>11</v>
      </c>
      <c r="G13" s="129">
        <f>base2!M137</f>
        <v>18</v>
      </c>
      <c r="H13" s="129">
        <f>base2!N137</f>
        <v>2</v>
      </c>
      <c r="I13" s="129">
        <f>base2!O137</f>
        <v>14</v>
      </c>
      <c r="J13" s="129">
        <f>base2!P170</f>
        <v>1</v>
      </c>
      <c r="K13" s="129">
        <f>base2!Q170</f>
        <v>2</v>
      </c>
      <c r="L13" s="129">
        <f>base2!R170</f>
        <v>3</v>
      </c>
      <c r="M13" s="129">
        <f>base2!S170</f>
        <v>11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base2!I163</f>
        <v>3</v>
      </c>
      <c r="D14" s="129">
        <f>base2!J163</f>
        <v>9</v>
      </c>
      <c r="E14" s="129">
        <f>base2!K163</f>
        <v>15</v>
      </c>
      <c r="F14" s="129">
        <f>base2!L163</f>
        <v>8</v>
      </c>
      <c r="G14" s="129">
        <f>base2!M138</f>
        <v>14</v>
      </c>
      <c r="H14" s="129">
        <f>base2!N138</f>
        <v>11</v>
      </c>
      <c r="I14" s="129">
        <f>base2!O138</f>
        <v>12</v>
      </c>
      <c r="J14" s="129">
        <f>base2!P171</f>
        <v>1</v>
      </c>
      <c r="K14" s="129">
        <f>base2!Q171</f>
        <v>2</v>
      </c>
      <c r="L14" s="129">
        <f>base2!R171</f>
        <v>3</v>
      </c>
      <c r="M14" s="129">
        <f>base2!S171</f>
        <v>11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base2!I164</f>
        <v>8</v>
      </c>
      <c r="D15" s="129">
        <f>base2!J164</f>
        <v>6</v>
      </c>
      <c r="E15" s="129">
        <f>base2!K164</f>
        <v>9</v>
      </c>
      <c r="F15" s="129">
        <f>base2!L164</f>
        <v>17</v>
      </c>
      <c r="G15" s="129">
        <f>base2!M139</f>
        <v>14</v>
      </c>
      <c r="H15" s="129">
        <f>base2!N139</f>
        <v>2</v>
      </c>
      <c r="I15" s="129">
        <f>base2!O139</f>
        <v>12</v>
      </c>
      <c r="J15" s="129">
        <f>base2!P172</f>
        <v>11</v>
      </c>
      <c r="K15" s="129">
        <f>base2!Q172</f>
        <v>12</v>
      </c>
      <c r="L15" s="129">
        <f>base2!R172</f>
        <v>16</v>
      </c>
      <c r="M15" s="129">
        <f>base2!S172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base2!I165</f>
        <v>13</v>
      </c>
      <c r="D16" s="129">
        <f>base2!J165</f>
        <v>9</v>
      </c>
      <c r="E16" s="129">
        <f>base2!K165</f>
        <v>8</v>
      </c>
      <c r="F16" s="129">
        <f>base2!L165</f>
        <v>17</v>
      </c>
      <c r="G16" s="129">
        <f>base2!M140</f>
        <v>7</v>
      </c>
      <c r="H16" s="129">
        <f>base2!N140</f>
        <v>16</v>
      </c>
      <c r="I16" s="129">
        <f>base2!O140</f>
        <v>13</v>
      </c>
      <c r="J16" s="129">
        <f>base2!P173</f>
        <v>9</v>
      </c>
      <c r="K16" s="129">
        <f>base2!Q173</f>
        <v>12</v>
      </c>
      <c r="L16" s="129">
        <f>base2!R173</f>
        <v>16</v>
      </c>
      <c r="M16" s="129">
        <f>base2!S173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base2!I166</f>
        <v>9</v>
      </c>
      <c r="D17" s="129">
        <f>base2!J166</f>
        <v>13</v>
      </c>
      <c r="E17" s="129">
        <f>base2!K166</f>
        <v>17</v>
      </c>
      <c r="F17" s="129">
        <f>base2!L166</f>
        <v>3</v>
      </c>
      <c r="G17" s="129">
        <f>base2!M141</f>
        <v>4</v>
      </c>
      <c r="H17" s="129">
        <f>base2!N141</f>
        <v>2</v>
      </c>
      <c r="I17" s="129">
        <f>base2!O141</f>
        <v>7</v>
      </c>
      <c r="J17" s="129">
        <f>base2!P174</f>
        <v>13</v>
      </c>
      <c r="K17" s="129">
        <f>base2!Q174</f>
        <v>11</v>
      </c>
      <c r="L17" s="129">
        <f>base2!R174</f>
        <v>12</v>
      </c>
      <c r="M17" s="129">
        <f>base2!S174</f>
        <v>15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base2!I167</f>
        <v>16</v>
      </c>
      <c r="D18" s="129">
        <f>base2!J167</f>
        <v>13</v>
      </c>
      <c r="E18" s="129">
        <f>base2!K167</f>
        <v>17</v>
      </c>
      <c r="F18" s="129">
        <f>base2!L167</f>
        <v>3</v>
      </c>
      <c r="G18" s="129">
        <f>base2!M142</f>
        <v>17</v>
      </c>
      <c r="H18" s="129">
        <f>base2!N142</f>
        <v>2</v>
      </c>
      <c r="I18" s="129">
        <f>base2!O142</f>
        <v>1</v>
      </c>
      <c r="J18" s="129">
        <f>base2!P175</f>
        <v>12</v>
      </c>
      <c r="K18" s="129">
        <f>base2!Q175</f>
        <v>11</v>
      </c>
      <c r="L18" s="129">
        <f>base2!R175</f>
        <v>15</v>
      </c>
      <c r="M18" s="129">
        <f>base2!S175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base2!I168</f>
        <v>2</v>
      </c>
      <c r="D19" s="129">
        <f>base2!J168</f>
        <v>5</v>
      </c>
      <c r="E19" s="129">
        <f>base2!K168</f>
        <v>17</v>
      </c>
      <c r="F19" s="129">
        <f>base2!L168</f>
        <v>13</v>
      </c>
      <c r="G19" s="129">
        <f>base2!M143</f>
        <v>13</v>
      </c>
      <c r="H19" s="129">
        <f>base2!N143</f>
        <v>12</v>
      </c>
      <c r="I19" s="129">
        <f>base2!O143</f>
        <v>11</v>
      </c>
      <c r="J19" s="129">
        <f>base2!P176</f>
        <v>12</v>
      </c>
      <c r="K19" s="129">
        <f>base2!Q176</f>
        <v>11</v>
      </c>
      <c r="L19" s="129">
        <f>base2!R176</f>
        <v>16</v>
      </c>
      <c r="M19" s="129">
        <f>base2!S176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base2!I169</f>
        <v>7</v>
      </c>
      <c r="D20" s="129">
        <f>base2!J169</f>
        <v>17</v>
      </c>
      <c r="E20" s="129">
        <f>base2!K169</f>
        <v>15</v>
      </c>
      <c r="F20" s="129">
        <f>base2!L169</f>
        <v>9</v>
      </c>
      <c r="G20" s="129">
        <f>base2!M144</f>
        <v>3</v>
      </c>
      <c r="H20" s="129">
        <f>base2!N144</f>
        <v>2</v>
      </c>
      <c r="I20" s="129">
        <f>base2!O144</f>
        <v>7</v>
      </c>
      <c r="J20" s="129">
        <f>base2!P177</f>
        <v>12</v>
      </c>
      <c r="K20" s="129">
        <f>base2!Q177</f>
        <v>11</v>
      </c>
      <c r="L20" s="129">
        <f>base2!R177</f>
        <v>15</v>
      </c>
      <c r="M20" s="129">
        <f>base2!S177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base2!I170</f>
        <v>16</v>
      </c>
      <c r="D21" s="129">
        <f>base2!J170</f>
        <v>9</v>
      </c>
      <c r="E21" s="129">
        <f>base2!K170</f>
        <v>15</v>
      </c>
      <c r="F21" s="129">
        <f>base2!L170</f>
        <v>12</v>
      </c>
      <c r="G21" s="129">
        <f>base2!M145</f>
        <v>3</v>
      </c>
      <c r="H21" s="129">
        <f>base2!N145</f>
        <v>4</v>
      </c>
      <c r="I21" s="129">
        <f>base2!O145</f>
        <v>7</v>
      </c>
      <c r="J21" s="129">
        <f>base2!P178</f>
        <v>12</v>
      </c>
      <c r="K21" s="129">
        <f>base2!Q178</f>
        <v>13</v>
      </c>
      <c r="L21" s="129">
        <f>base2!R178</f>
        <v>11</v>
      </c>
      <c r="M21" s="129">
        <f>base2!S178</f>
        <v>15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base2!I171</f>
        <v>16</v>
      </c>
      <c r="D22" s="129">
        <f>base2!J171</f>
        <v>5</v>
      </c>
      <c r="E22" s="129">
        <f>base2!K171</f>
        <v>15</v>
      </c>
      <c r="F22" s="129">
        <f>base2!L171</f>
        <v>8</v>
      </c>
      <c r="G22" s="129">
        <f>base2!M146</f>
        <v>4</v>
      </c>
      <c r="H22" s="129">
        <f>base2!N146</f>
        <v>2</v>
      </c>
      <c r="I22" s="129">
        <f>base2!O146</f>
        <v>3</v>
      </c>
      <c r="J22" s="129">
        <f>base2!P179</f>
        <v>12</v>
      </c>
      <c r="K22" s="129">
        <f>base2!Q179</f>
        <v>11</v>
      </c>
      <c r="L22" s="129">
        <f>base2!R179</f>
        <v>15</v>
      </c>
      <c r="M22" s="129">
        <f>base2!S179</f>
        <v>18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base2!I172</f>
        <v>8</v>
      </c>
      <c r="D23" s="129">
        <f>base2!J172</f>
        <v>15</v>
      </c>
      <c r="E23" s="129">
        <f>base2!K172</f>
        <v>2</v>
      </c>
      <c r="F23" s="129">
        <f>base2!L172</f>
        <v>1</v>
      </c>
      <c r="G23" s="129">
        <f>base2!M147</f>
        <v>16</v>
      </c>
      <c r="H23" s="129">
        <f>base2!N147</f>
        <v>3</v>
      </c>
      <c r="I23" s="129">
        <f>base2!O147</f>
        <v>2</v>
      </c>
      <c r="J23" s="129">
        <f>base2!P180</f>
        <v>12</v>
      </c>
      <c r="K23" s="129">
        <f>base2!Q180</f>
        <v>13</v>
      </c>
      <c r="L23" s="129">
        <f>base2!R180</f>
        <v>11</v>
      </c>
      <c r="M23" s="129">
        <f>base2!S180</f>
        <v>15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base2!I173</f>
        <v>15</v>
      </c>
      <c r="D24" s="129">
        <f>base2!J173</f>
        <v>4</v>
      </c>
      <c r="E24" s="129">
        <f>base2!K173</f>
        <v>2</v>
      </c>
      <c r="F24" s="129">
        <f>base2!L173</f>
        <v>1</v>
      </c>
      <c r="G24" s="129">
        <f>base2!M148</f>
        <v>4</v>
      </c>
      <c r="H24" s="129">
        <f>base2!N148</f>
        <v>15</v>
      </c>
      <c r="I24" s="129">
        <f>base2!O148</f>
        <v>7</v>
      </c>
      <c r="J24" s="129">
        <f>base2!P181</f>
        <v>3</v>
      </c>
      <c r="K24" s="129">
        <f>base2!Q181</f>
        <v>2</v>
      </c>
      <c r="L24" s="129">
        <f>base2!R181</f>
        <v>17</v>
      </c>
      <c r="M24" s="129">
        <f>base2!S181</f>
        <v>12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base2!I174</f>
        <v>8</v>
      </c>
      <c r="D25" s="129">
        <f>base2!J174</f>
        <v>16</v>
      </c>
      <c r="E25" s="129">
        <f>base2!K174</f>
        <v>2</v>
      </c>
      <c r="F25" s="129">
        <f>base2!L174</f>
        <v>4</v>
      </c>
      <c r="G25" s="129">
        <f>base2!M149</f>
        <v>15</v>
      </c>
      <c r="H25" s="129">
        <f>base2!N149</f>
        <v>5</v>
      </c>
      <c r="I25" s="129">
        <f>base2!O149</f>
        <v>4</v>
      </c>
      <c r="J25" s="129">
        <f>base2!P182</f>
        <v>13</v>
      </c>
      <c r="K25" s="129">
        <f>base2!Q182</f>
        <v>2</v>
      </c>
      <c r="L25" s="129">
        <f>base2!R182</f>
        <v>17</v>
      </c>
      <c r="M25" s="129">
        <f>base2!S182</f>
        <v>12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16</v>
      </c>
      <c r="D26" s="129">
        <f>base2!J175</f>
        <v>13</v>
      </c>
      <c r="E26" s="129">
        <f>base2!K175</f>
        <v>3</v>
      </c>
      <c r="F26" s="129">
        <f>base2!L175</f>
        <v>4</v>
      </c>
      <c r="G26" s="129">
        <f>base2!M150</f>
        <v>4</v>
      </c>
      <c r="H26" s="129">
        <f>base2!N150</f>
        <v>13</v>
      </c>
      <c r="I26" s="129">
        <f>base2!O150</f>
        <v>1</v>
      </c>
      <c r="J26" s="129">
        <f>base2!P183</f>
        <v>2</v>
      </c>
      <c r="K26" s="129">
        <f>base2!Q183</f>
        <v>17</v>
      </c>
      <c r="L26" s="129">
        <f>base2!R183</f>
        <v>12</v>
      </c>
      <c r="M26" s="129">
        <f>base2!S183</f>
        <v>15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base2!I176</f>
        <v>4</v>
      </c>
      <c r="D27" s="129">
        <f>base2!J176</f>
        <v>13</v>
      </c>
      <c r="E27" s="129">
        <f>base2!K176</f>
        <v>3</v>
      </c>
      <c r="F27" s="129">
        <f>base2!L176</f>
        <v>8</v>
      </c>
      <c r="G27" s="129">
        <f>base2!M151</f>
        <v>6</v>
      </c>
      <c r="H27" s="129">
        <f>base2!N151</f>
        <v>13</v>
      </c>
      <c r="I27" s="129">
        <f>base2!O151</f>
        <v>12</v>
      </c>
      <c r="J27" s="129">
        <f>base2!P134</f>
        <v>8</v>
      </c>
      <c r="K27" s="129">
        <f>base2!Q134</f>
        <v>16</v>
      </c>
      <c r="L27" s="129">
        <f>base2!R134</f>
        <v>15</v>
      </c>
      <c r="M27" s="129">
        <f>base2!S134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base2!I177</f>
        <v>14</v>
      </c>
      <c r="D28" s="129">
        <f>base2!J177</f>
        <v>9</v>
      </c>
      <c r="E28" s="129">
        <f>base2!K177</f>
        <v>3</v>
      </c>
      <c r="F28" s="129">
        <f>base2!L177</f>
        <v>13</v>
      </c>
      <c r="G28" s="129">
        <f>base2!M152</f>
        <v>7</v>
      </c>
      <c r="H28" s="129">
        <f>base2!N152</f>
        <v>4</v>
      </c>
      <c r="I28" s="129">
        <f>base2!O152</f>
        <v>3</v>
      </c>
      <c r="J28" s="129">
        <f>base2!P135</f>
        <v>11</v>
      </c>
      <c r="K28" s="129">
        <f>base2!Q135</f>
        <v>15</v>
      </c>
      <c r="L28" s="129">
        <f>base2!R135</f>
        <v>16</v>
      </c>
      <c r="M28" s="129">
        <f>base2!S135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base2!I178</f>
        <v>16</v>
      </c>
      <c r="D29" s="129">
        <f>base2!J178</f>
        <v>5</v>
      </c>
      <c r="E29" s="129">
        <f>base2!K178</f>
        <v>3</v>
      </c>
      <c r="F29" s="129">
        <f>base2!L178</f>
        <v>4</v>
      </c>
      <c r="G29" s="129">
        <f>base2!M153</f>
        <v>3</v>
      </c>
      <c r="H29" s="129">
        <f>base2!N153</f>
        <v>12</v>
      </c>
      <c r="I29" s="129">
        <f>base2!O153</f>
        <v>7</v>
      </c>
      <c r="J29" s="129">
        <f>base2!P136</f>
        <v>11</v>
      </c>
      <c r="K29" s="129">
        <f>base2!Q136</f>
        <v>15</v>
      </c>
      <c r="L29" s="129">
        <f>base2!R136</f>
        <v>16</v>
      </c>
      <c r="M29" s="129">
        <f>base2!S136</f>
        <v>18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base2!I179</f>
        <v>16</v>
      </c>
      <c r="D30" s="129">
        <f>base2!J179</f>
        <v>13</v>
      </c>
      <c r="E30" s="129">
        <f>base2!K179</f>
        <v>3</v>
      </c>
      <c r="F30" s="129">
        <f>base2!L179</f>
        <v>4</v>
      </c>
      <c r="G30" s="129">
        <f>base2!M154</f>
        <v>4</v>
      </c>
      <c r="H30" s="129">
        <f>base2!N154</f>
        <v>15</v>
      </c>
      <c r="I30" s="129">
        <f>base2!O154</f>
        <v>7</v>
      </c>
      <c r="J30" s="129">
        <f>base2!P137</f>
        <v>17</v>
      </c>
      <c r="K30" s="129">
        <f>base2!Q137</f>
        <v>11</v>
      </c>
      <c r="L30" s="129">
        <f>base2!R137</f>
        <v>12</v>
      </c>
      <c r="M30" s="129">
        <f>base2!S137</f>
        <v>15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base2!I180</f>
        <v>17</v>
      </c>
      <c r="D31" s="129">
        <f>base2!J180</f>
        <v>16</v>
      </c>
      <c r="E31" s="129">
        <f>base2!K180</f>
        <v>3</v>
      </c>
      <c r="F31" s="129">
        <f>base2!L180</f>
        <v>4</v>
      </c>
      <c r="G31" s="129">
        <f>base2!M155</f>
        <v>3</v>
      </c>
      <c r="H31" s="129">
        <f>base2!N155</f>
        <v>4</v>
      </c>
      <c r="I31" s="129">
        <f>base2!O155</f>
        <v>7</v>
      </c>
      <c r="J31" s="129">
        <f>base2!P138</f>
        <v>10</v>
      </c>
      <c r="K31" s="129">
        <f>base2!Q138</f>
        <v>15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base2!I181</f>
        <v>16</v>
      </c>
      <c r="D32" s="129">
        <f>base2!J181</f>
        <v>15</v>
      </c>
      <c r="E32" s="129">
        <f>base2!K181</f>
        <v>4</v>
      </c>
      <c r="F32" s="129">
        <f>base2!L181</f>
        <v>1</v>
      </c>
      <c r="G32" s="129">
        <f>base2!M156</f>
        <v>4</v>
      </c>
      <c r="H32" s="129">
        <f>base2!N156</f>
        <v>15</v>
      </c>
      <c r="I32" s="129">
        <f>base2!O156</f>
        <v>7</v>
      </c>
      <c r="J32" s="129">
        <f>base2!P139</f>
        <v>11</v>
      </c>
      <c r="K32" s="129">
        <f>base2!Q139</f>
        <v>15</v>
      </c>
      <c r="L32" s="129">
        <f>base2!R139</f>
        <v>16</v>
      </c>
      <c r="M32" s="129">
        <f>base2!S139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base2!I182</f>
        <v>16</v>
      </c>
      <c r="D33" s="129">
        <f>base2!J182</f>
        <v>8</v>
      </c>
      <c r="E33" s="129">
        <f>base2!K182</f>
        <v>4</v>
      </c>
      <c r="F33" s="129">
        <f>base2!L182</f>
        <v>1</v>
      </c>
      <c r="G33" s="129">
        <f>base2!M157</f>
        <v>7</v>
      </c>
      <c r="H33" s="129">
        <f>base2!N157</f>
        <v>1</v>
      </c>
      <c r="I33" s="129">
        <f>base2!O157</f>
        <v>15</v>
      </c>
      <c r="J33" s="129">
        <f>base2!P140</f>
        <v>17</v>
      </c>
      <c r="K33" s="129">
        <f>base2!Q140</f>
        <v>12</v>
      </c>
      <c r="L33" s="129">
        <f>base2!R140</f>
        <v>15</v>
      </c>
      <c r="M33" s="129">
        <f>base2!S140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base2!I183</f>
        <v>16</v>
      </c>
      <c r="D34" s="129">
        <f>base2!J183</f>
        <v>13</v>
      </c>
      <c r="E34" s="129">
        <f>base2!K183</f>
        <v>4</v>
      </c>
      <c r="F34" s="129">
        <f>base2!L183</f>
        <v>1</v>
      </c>
      <c r="G34" s="129">
        <f>base2!M158</f>
        <v>1</v>
      </c>
      <c r="H34" s="129">
        <f>base2!N158</f>
        <v>8</v>
      </c>
      <c r="I34" s="129">
        <f>base2!O158</f>
        <v>9</v>
      </c>
      <c r="J34" s="129">
        <f>base2!P141</f>
        <v>17</v>
      </c>
      <c r="K34" s="129">
        <f>base2!Q141</f>
        <v>11</v>
      </c>
      <c r="L34" s="129">
        <f>base2!R141</f>
        <v>1</v>
      </c>
      <c r="M34" s="129">
        <f>base2!S141</f>
        <v>12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base2!I134</f>
        <v>3</v>
      </c>
      <c r="D35" s="129">
        <f>base2!J134</f>
        <v>13</v>
      </c>
      <c r="E35" s="129">
        <f>base2!K134</f>
        <v>6</v>
      </c>
      <c r="F35" s="129">
        <f>base2!L134</f>
        <v>11</v>
      </c>
      <c r="G35" s="129">
        <f>base2!M159</f>
        <v>7</v>
      </c>
      <c r="H35" s="129">
        <f>base2!N159</f>
        <v>1</v>
      </c>
      <c r="I35" s="129">
        <f>base2!O159</f>
        <v>8</v>
      </c>
      <c r="J35" s="129">
        <f>base2!P142</f>
        <v>3</v>
      </c>
      <c r="K35" s="129">
        <f>base2!Q142</f>
        <v>7</v>
      </c>
      <c r="L35" s="129">
        <f>base2!R142</f>
        <v>11</v>
      </c>
      <c r="M35" s="129">
        <f>base2!S142</f>
        <v>12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base2!I135</f>
        <v>5</v>
      </c>
      <c r="D36" s="129">
        <f>base2!J135</f>
        <v>8</v>
      </c>
      <c r="E36" s="129">
        <f>base2!K135</f>
        <v>1</v>
      </c>
      <c r="F36" s="129">
        <f>base2!L135</f>
        <v>7</v>
      </c>
      <c r="G36" s="129">
        <f>base2!M160</f>
        <v>11</v>
      </c>
      <c r="H36" s="129">
        <f>base2!N160</f>
        <v>2</v>
      </c>
      <c r="I36" s="129">
        <f>base2!O160</f>
        <v>13</v>
      </c>
      <c r="J36" s="129">
        <f>base2!P143</f>
        <v>10</v>
      </c>
      <c r="K36" s="129">
        <f>base2!Q143</f>
        <v>9</v>
      </c>
      <c r="L36" s="129">
        <f>base2!R143</f>
        <v>8</v>
      </c>
      <c r="M36" s="129">
        <f>base2!S143</f>
        <v>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base2!I136</f>
        <v>7</v>
      </c>
      <c r="D37" s="129">
        <f>base2!J136</f>
        <v>10</v>
      </c>
      <c r="E37" s="129">
        <f>base2!K136</f>
        <v>2</v>
      </c>
      <c r="F37" s="129">
        <f>base2!L136</f>
        <v>12</v>
      </c>
      <c r="G37" s="129">
        <f>base2!M161</f>
        <v>3</v>
      </c>
      <c r="H37" s="129">
        <f>base2!N161</f>
        <v>11</v>
      </c>
      <c r="I37" s="129">
        <f>base2!O161</f>
        <v>2</v>
      </c>
      <c r="J37" s="129">
        <f>base2!P144</f>
        <v>17</v>
      </c>
      <c r="K37" s="129">
        <f>base2!Q144</f>
        <v>1</v>
      </c>
      <c r="L37" s="129">
        <f>base2!R144</f>
        <v>11</v>
      </c>
      <c r="M37" s="129">
        <f>base2!S144</f>
        <v>12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base2!I137</f>
        <v>9</v>
      </c>
      <c r="D38" s="129">
        <f>base2!J137</f>
        <v>3</v>
      </c>
      <c r="E38" s="129">
        <f>base2!K137</f>
        <v>5</v>
      </c>
      <c r="F38" s="129">
        <f>base2!L137</f>
        <v>13</v>
      </c>
      <c r="G38" s="129">
        <f>base2!M162</f>
        <v>2</v>
      </c>
      <c r="H38" s="129">
        <f>base2!N162</f>
        <v>13</v>
      </c>
      <c r="I38" s="129">
        <f>base2!O162</f>
        <v>12</v>
      </c>
      <c r="J38" s="129">
        <f>base2!P145</f>
        <v>2</v>
      </c>
      <c r="K38" s="129">
        <f>base2!Q145</f>
        <v>16</v>
      </c>
      <c r="L38" s="129">
        <f>base2!R145</f>
        <v>11</v>
      </c>
      <c r="M38" s="129">
        <f>base2!S145</f>
        <v>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base2!I138</f>
        <v>9</v>
      </c>
      <c r="D39" s="129">
        <f>base2!J138</f>
        <v>7</v>
      </c>
      <c r="E39" s="129">
        <f>base2!K138</f>
        <v>2</v>
      </c>
      <c r="F39" s="129">
        <f>base2!L138</f>
        <v>13</v>
      </c>
      <c r="G39" s="129">
        <f>base2!M163</f>
        <v>17</v>
      </c>
      <c r="H39" s="129">
        <f>base2!N163</f>
        <v>12</v>
      </c>
      <c r="I39" s="129">
        <f>base2!O163</f>
        <v>7</v>
      </c>
      <c r="J39" s="129">
        <f>base2!P146</f>
        <v>7</v>
      </c>
      <c r="K39" s="129">
        <f>base2!Q146</f>
        <v>1</v>
      </c>
      <c r="L39" s="129">
        <f>base2!R146</f>
        <v>11</v>
      </c>
      <c r="M39" s="129">
        <f>base2!S146</f>
        <v>12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base2!I139</f>
        <v>5</v>
      </c>
      <c r="D40" s="129">
        <f>base2!J139</f>
        <v>8</v>
      </c>
      <c r="E40" s="129">
        <f>base2!K139</f>
        <v>1</v>
      </c>
      <c r="F40" s="129">
        <f>base2!L139</f>
        <v>7</v>
      </c>
      <c r="G40" s="129">
        <f>base2!M164</f>
        <v>3</v>
      </c>
      <c r="H40" s="129">
        <f>base2!N164</f>
        <v>12</v>
      </c>
      <c r="I40" s="129">
        <f>base2!O164</f>
        <v>7</v>
      </c>
      <c r="J40" s="129">
        <f>base2!P147</f>
        <v>7</v>
      </c>
      <c r="K40" s="129">
        <f>base2!Q147</f>
        <v>12</v>
      </c>
      <c r="L40" s="129">
        <f>base2!R147</f>
        <v>1</v>
      </c>
      <c r="M40" s="129">
        <f>base2!S147</f>
        <v>11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base2!I140</f>
        <v>9</v>
      </c>
      <c r="D41" s="129">
        <f>base2!J140</f>
        <v>2</v>
      </c>
      <c r="E41" s="129">
        <f>base2!K140</f>
        <v>14</v>
      </c>
      <c r="F41" s="129">
        <f>base2!L140</f>
        <v>1</v>
      </c>
      <c r="G41" s="129">
        <f>base2!M165</f>
        <v>3</v>
      </c>
      <c r="H41" s="129">
        <f>base2!N165</f>
        <v>12</v>
      </c>
      <c r="I41" s="129">
        <f>base2!O165</f>
        <v>7</v>
      </c>
      <c r="J41" s="129">
        <f>base2!P148</f>
        <v>2</v>
      </c>
      <c r="K41" s="129">
        <f>base2!Q148</f>
        <v>12</v>
      </c>
      <c r="L41" s="129">
        <f>base2!R148</f>
        <v>1</v>
      </c>
      <c r="M41" s="129">
        <f>base2!S148</f>
        <v>11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base2!I141</f>
        <v>16</v>
      </c>
      <c r="D42" s="129">
        <f>base2!J141</f>
        <v>8</v>
      </c>
      <c r="E42" s="129">
        <f>base2!K141</f>
        <v>13</v>
      </c>
      <c r="F42" s="129">
        <f>base2!L141</f>
        <v>3</v>
      </c>
      <c r="G42" s="129">
        <f>base2!M166</f>
        <v>4</v>
      </c>
      <c r="H42" s="129">
        <f>base2!N166</f>
        <v>15</v>
      </c>
      <c r="I42" s="129">
        <f>base2!O166</f>
        <v>7</v>
      </c>
      <c r="J42" s="129">
        <f>base2!P149</f>
        <v>17</v>
      </c>
      <c r="K42" s="129">
        <f>base2!Q149</f>
        <v>12</v>
      </c>
      <c r="L42" s="129">
        <f>base2!R149</f>
        <v>16</v>
      </c>
      <c r="M42" s="129">
        <f>base2!S149</f>
        <v>11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base2!I142</f>
        <v>16</v>
      </c>
      <c r="D43" s="129">
        <f>base2!J142</f>
        <v>13</v>
      </c>
      <c r="E43" s="129">
        <f>base2!K142</f>
        <v>4</v>
      </c>
      <c r="F43" s="129">
        <f>base2!L142</f>
        <v>15</v>
      </c>
      <c r="G43" s="129">
        <f>base2!M167</f>
        <v>4</v>
      </c>
      <c r="H43" s="129">
        <f>base2!N167</f>
        <v>15</v>
      </c>
      <c r="I43" s="129">
        <f>base2!O167</f>
        <v>7</v>
      </c>
      <c r="J43" s="129">
        <f>base2!P150</f>
        <v>2</v>
      </c>
      <c r="K43" s="129">
        <f>base2!Q150</f>
        <v>10</v>
      </c>
      <c r="L43" s="129">
        <f>base2!R150</f>
        <v>3</v>
      </c>
      <c r="M43" s="129">
        <f>base2!S150</f>
        <v>11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base2!I143</f>
        <v>16</v>
      </c>
      <c r="D44" s="129">
        <f>base2!J143</f>
        <v>17</v>
      </c>
      <c r="E44" s="129">
        <f>base2!K143</f>
        <v>15</v>
      </c>
      <c r="F44" s="129">
        <f>base2!L143</f>
        <v>14</v>
      </c>
      <c r="G44" s="129">
        <f>base2!M168</f>
        <v>3</v>
      </c>
      <c r="H44" s="129">
        <f>base2!N168</f>
        <v>4</v>
      </c>
      <c r="I44" s="129">
        <f>base2!O168</f>
        <v>15</v>
      </c>
      <c r="J44" s="129">
        <f>base2!P151</f>
        <v>1</v>
      </c>
      <c r="K44" s="129">
        <f>base2!Q151</f>
        <v>9</v>
      </c>
      <c r="L44" s="129">
        <f>base2!R151</f>
        <v>4</v>
      </c>
      <c r="M44" s="129">
        <f>base2!S151</f>
        <v>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base2!I144</f>
        <v>16</v>
      </c>
      <c r="D45" s="129">
        <f>base2!J144</f>
        <v>15</v>
      </c>
      <c r="E45" s="129">
        <f>base2!K144</f>
        <v>13</v>
      </c>
      <c r="F45" s="129">
        <f>base2!L144</f>
        <v>4</v>
      </c>
      <c r="G45" s="129">
        <f>base2!M169</f>
        <v>12</v>
      </c>
      <c r="H45" s="129">
        <f>base2!N169</f>
        <v>4</v>
      </c>
      <c r="I45" s="129">
        <f>base2!O169</f>
        <v>13</v>
      </c>
      <c r="J45" s="129">
        <f>base2!P152</f>
        <v>2</v>
      </c>
      <c r="K45" s="129">
        <f>base2!Q152</f>
        <v>11</v>
      </c>
      <c r="L45" s="129">
        <f>base2!R152</f>
        <v>12</v>
      </c>
      <c r="M45" s="129">
        <f>base2!S152</f>
        <v>1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base2!I145</f>
        <v>9</v>
      </c>
      <c r="D46" s="129">
        <f>base2!J145</f>
        <v>6</v>
      </c>
      <c r="E46" s="129">
        <f>base2!K145</f>
        <v>12</v>
      </c>
      <c r="F46" s="129">
        <f>base2!L145</f>
        <v>8</v>
      </c>
      <c r="G46" s="129">
        <f>base2!M170</f>
        <v>7</v>
      </c>
      <c r="H46" s="129">
        <f>base2!N170</f>
        <v>4</v>
      </c>
      <c r="I46" s="129">
        <f>base2!O170</f>
        <v>13</v>
      </c>
      <c r="J46" s="129">
        <f>base2!P153</f>
        <v>4</v>
      </c>
      <c r="K46" s="129">
        <f>base2!Q153</f>
        <v>2</v>
      </c>
      <c r="L46" s="129">
        <f>base2!R153</f>
        <v>1</v>
      </c>
      <c r="M46" s="129">
        <f>base2!S153</f>
        <v>11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base2!I146</f>
        <v>9</v>
      </c>
      <c r="D47" s="129">
        <f>base2!J146</f>
        <v>13</v>
      </c>
      <c r="E47" s="129">
        <f>base2!K146</f>
        <v>15</v>
      </c>
      <c r="F47" s="129">
        <f>base2!L146</f>
        <v>17</v>
      </c>
      <c r="G47" s="129">
        <f>base2!M171</f>
        <v>12</v>
      </c>
      <c r="H47" s="129">
        <f>base2!N171</f>
        <v>4</v>
      </c>
      <c r="I47" s="129">
        <f>base2!O171</f>
        <v>13</v>
      </c>
      <c r="J47" s="129">
        <f>base2!P154</f>
        <v>2</v>
      </c>
      <c r="K47" s="129">
        <f>base2!Q154</f>
        <v>12</v>
      </c>
      <c r="L47" s="129">
        <f>base2!R154</f>
        <v>1</v>
      </c>
      <c r="M47" s="129">
        <f>base2!S154</f>
        <v>11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base2!I147</f>
        <v>9</v>
      </c>
      <c r="D48" s="129">
        <f>base2!J147</f>
        <v>15</v>
      </c>
      <c r="E48" s="129">
        <f>base2!K147</f>
        <v>8</v>
      </c>
      <c r="F48" s="129">
        <f>base2!L147</f>
        <v>4</v>
      </c>
      <c r="G48" s="129">
        <f>base2!M172</f>
        <v>7</v>
      </c>
      <c r="H48" s="129">
        <f>base2!N172</f>
        <v>3</v>
      </c>
      <c r="I48" s="129">
        <f>base2!O172</f>
        <v>13</v>
      </c>
      <c r="J48" s="129">
        <f>base2!P155</f>
        <v>2</v>
      </c>
      <c r="K48" s="129">
        <f>base2!Q155</f>
        <v>12</v>
      </c>
      <c r="L48" s="129">
        <f>base2!R155</f>
        <v>1</v>
      </c>
      <c r="M48" s="129">
        <f>base2!S155</f>
        <v>11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base2!I148</f>
        <v>8</v>
      </c>
      <c r="D49" s="129">
        <f>base2!J148</f>
        <v>17</v>
      </c>
      <c r="E49" s="129">
        <f>base2!K148</f>
        <v>13</v>
      </c>
      <c r="F49" s="129">
        <f>base2!L148</f>
        <v>3</v>
      </c>
      <c r="G49" s="129">
        <f>base2!M173</f>
        <v>7</v>
      </c>
      <c r="H49" s="129">
        <f>base2!N173</f>
        <v>3</v>
      </c>
      <c r="I49" s="129">
        <f>base2!O173</f>
        <v>11</v>
      </c>
      <c r="J49" s="129">
        <f>base2!P156</f>
        <v>2</v>
      </c>
      <c r="K49" s="129">
        <f>base2!Q156</f>
        <v>12</v>
      </c>
      <c r="L49" s="129">
        <f>base2!R156</f>
        <v>1</v>
      </c>
      <c r="M49" s="129">
        <f>base2!S156</f>
        <v>11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base2!I149</f>
        <v>13</v>
      </c>
      <c r="D50" s="129">
        <f>base2!J149</f>
        <v>8</v>
      </c>
      <c r="E50" s="129">
        <f>base2!K149</f>
        <v>6</v>
      </c>
      <c r="F50" s="129">
        <f>base2!L149</f>
        <v>9</v>
      </c>
      <c r="G50" s="129">
        <f>base2!M174</f>
        <v>1</v>
      </c>
      <c r="H50" s="129">
        <f>base2!N174</f>
        <v>7</v>
      </c>
      <c r="I50" s="129">
        <f>base2!O174</f>
        <v>3</v>
      </c>
      <c r="J50" s="129">
        <f>base2!P157</f>
        <v>4</v>
      </c>
      <c r="K50" s="129">
        <f>base2!Q157</f>
        <v>17</v>
      </c>
      <c r="L50" s="129">
        <f>base2!R157</f>
        <v>12</v>
      </c>
      <c r="M50" s="129">
        <f>base2!S157</f>
        <v>11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base2!I150</f>
        <v>9</v>
      </c>
      <c r="D51" s="129">
        <f>base2!J150</f>
        <v>14</v>
      </c>
      <c r="E51" s="129">
        <f>base2!K150</f>
        <v>12</v>
      </c>
      <c r="F51" s="129">
        <f>base2!L150</f>
        <v>7</v>
      </c>
      <c r="G51" s="129">
        <f>base2!M175</f>
        <v>1</v>
      </c>
      <c r="H51" s="129">
        <f>base2!N175</f>
        <v>7</v>
      </c>
      <c r="I51" s="129">
        <f>base2!O175</f>
        <v>2</v>
      </c>
      <c r="J51" s="129">
        <f>base2!P158</f>
        <v>4</v>
      </c>
      <c r="K51" s="129">
        <f>base2!Q158</f>
        <v>17</v>
      </c>
      <c r="L51" s="129">
        <f>base2!R158</f>
        <v>12</v>
      </c>
      <c r="M51" s="129">
        <f>base2!S158</f>
        <v>11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547</v>
      </c>
      <c r="Z51" s="134">
        <v>1</v>
      </c>
    </row>
  </sheetData>
  <conditionalFormatting sqref="B2:P51">
    <cfRule type="cellIs" dxfId="1889" priority="11" operator="equal">
      <formula>#REF!</formula>
    </cfRule>
    <cfRule type="cellIs" dxfId="1888" priority="12" operator="equal">
      <formula>#REF!</formula>
    </cfRule>
    <cfRule type="cellIs" dxfId="1887" priority="13" operator="equal">
      <formula>#REF!</formula>
    </cfRule>
    <cfRule type="cellIs" dxfId="1886" priority="14" operator="equal">
      <formula>#REF!</formula>
    </cfRule>
    <cfRule type="cellIs" dxfId="18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9</v>
      </c>
      <c r="C2" s="129">
        <f>base2!I152</f>
        <v>8</v>
      </c>
      <c r="D2" s="129">
        <f>base2!J152</f>
        <v>13</v>
      </c>
      <c r="E2" s="129">
        <f>base2!K152</f>
        <v>17</v>
      </c>
      <c r="F2" s="129">
        <f>base2!L134</f>
        <v>11</v>
      </c>
      <c r="G2" s="129">
        <f>base2!M134</f>
        <v>9</v>
      </c>
      <c r="H2" s="129">
        <f>base2!N134</f>
        <v>12</v>
      </c>
      <c r="I2" s="129">
        <f>base2!O134</f>
        <v>14</v>
      </c>
      <c r="J2" s="129">
        <f>base2!P134</f>
        <v>8</v>
      </c>
      <c r="K2" s="129">
        <f>base2!Q166</f>
        <v>12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base2!H153</f>
        <v>9</v>
      </c>
      <c r="C3" s="129">
        <f>base2!I153</f>
        <v>16</v>
      </c>
      <c r="D3" s="129">
        <f>base2!J153</f>
        <v>8</v>
      </c>
      <c r="E3" s="129">
        <f>base2!K153</f>
        <v>13</v>
      </c>
      <c r="F3" s="129">
        <f>base2!L135</f>
        <v>7</v>
      </c>
      <c r="G3" s="129">
        <f>base2!M135</f>
        <v>14</v>
      </c>
      <c r="H3" s="129">
        <f>base2!N135</f>
        <v>2</v>
      </c>
      <c r="I3" s="129">
        <f>base2!O135</f>
        <v>12</v>
      </c>
      <c r="J3" s="129">
        <f>base2!P135</f>
        <v>11</v>
      </c>
      <c r="K3" s="129">
        <f>base2!Q167</f>
        <v>12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base2!H154</f>
        <v>8</v>
      </c>
      <c r="C4" s="129">
        <f>base2!I154</f>
        <v>16</v>
      </c>
      <c r="D4" s="129">
        <f>base2!J154</f>
        <v>13</v>
      </c>
      <c r="E4" s="129">
        <f>base2!K154</f>
        <v>17</v>
      </c>
      <c r="F4" s="129">
        <f>base2!L136</f>
        <v>12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base2!Q168</f>
        <v>12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base2!H155</f>
        <v>6</v>
      </c>
      <c r="C5" s="129">
        <f>base2!I155</f>
        <v>15</v>
      </c>
      <c r="D5" s="129">
        <f>base2!J155</f>
        <v>16</v>
      </c>
      <c r="E5" s="129">
        <f>base2!K155</f>
        <v>8</v>
      </c>
      <c r="F5" s="129">
        <f>base2!L137</f>
        <v>13</v>
      </c>
      <c r="G5" s="129">
        <f>base2!M137</f>
        <v>18</v>
      </c>
      <c r="H5" s="129">
        <f>base2!N137</f>
        <v>2</v>
      </c>
      <c r="I5" s="129">
        <f>base2!O137</f>
        <v>14</v>
      </c>
      <c r="J5" s="129">
        <f>base2!P137</f>
        <v>17</v>
      </c>
      <c r="K5" s="129">
        <f>base2!Q169</f>
        <v>2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base2!H156</f>
        <v>16</v>
      </c>
      <c r="C6" s="129">
        <f>base2!I156</f>
        <v>13</v>
      </c>
      <c r="D6" s="129">
        <f>base2!J156</f>
        <v>9</v>
      </c>
      <c r="E6" s="129">
        <f>base2!K156</f>
        <v>5</v>
      </c>
      <c r="F6" s="129">
        <f>base2!L138</f>
        <v>13</v>
      </c>
      <c r="G6" s="129">
        <f>base2!M138</f>
        <v>14</v>
      </c>
      <c r="H6" s="129">
        <f>base2!N138</f>
        <v>11</v>
      </c>
      <c r="I6" s="129">
        <f>base2!O138</f>
        <v>12</v>
      </c>
      <c r="J6" s="129">
        <f>base2!P138</f>
        <v>10</v>
      </c>
      <c r="K6" s="129">
        <f>base2!Q170</f>
        <v>2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base2!H157</f>
        <v>8</v>
      </c>
      <c r="C7" s="129">
        <f>base2!I157</f>
        <v>16</v>
      </c>
      <c r="D7" s="129">
        <f>base2!J157</f>
        <v>13</v>
      </c>
      <c r="E7" s="129">
        <f>base2!K157</f>
        <v>3</v>
      </c>
      <c r="F7" s="129">
        <f>base2!L139</f>
        <v>7</v>
      </c>
      <c r="G7" s="129">
        <f>base2!M139</f>
        <v>14</v>
      </c>
      <c r="H7" s="129">
        <f>base2!N139</f>
        <v>2</v>
      </c>
      <c r="I7" s="129">
        <f>base2!O139</f>
        <v>12</v>
      </c>
      <c r="J7" s="129">
        <f>base2!P139</f>
        <v>11</v>
      </c>
      <c r="K7" s="129">
        <f>base2!Q171</f>
        <v>2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base2!I158</f>
        <v>3</v>
      </c>
      <c r="D8" s="129">
        <f>base2!J158</f>
        <v>13</v>
      </c>
      <c r="E8" s="129">
        <f>base2!K158</f>
        <v>2</v>
      </c>
      <c r="F8" s="129">
        <f>base2!L140</f>
        <v>1</v>
      </c>
      <c r="G8" s="129">
        <f>base2!M140</f>
        <v>7</v>
      </c>
      <c r="H8" s="129">
        <f>base2!N140</f>
        <v>16</v>
      </c>
      <c r="I8" s="129">
        <f>base2!O140</f>
        <v>13</v>
      </c>
      <c r="J8" s="129">
        <f>base2!P140</f>
        <v>17</v>
      </c>
      <c r="K8" s="129">
        <f>base2!Q172</f>
        <v>12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base2!H159</f>
        <v>17</v>
      </c>
      <c r="C9" s="129">
        <f>base2!I159</f>
        <v>6</v>
      </c>
      <c r="D9" s="129">
        <f>base2!J159</f>
        <v>16</v>
      </c>
      <c r="E9" s="129">
        <f>base2!K159</f>
        <v>3</v>
      </c>
      <c r="F9" s="129">
        <f>base2!L141</f>
        <v>3</v>
      </c>
      <c r="G9" s="129">
        <f>base2!M141</f>
        <v>4</v>
      </c>
      <c r="H9" s="129">
        <f>base2!N141</f>
        <v>2</v>
      </c>
      <c r="I9" s="129">
        <f>base2!O141</f>
        <v>7</v>
      </c>
      <c r="J9" s="129">
        <f>base2!P141</f>
        <v>17</v>
      </c>
      <c r="K9" s="129">
        <f>base2!Q173</f>
        <v>12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base2!H160</f>
        <v>8</v>
      </c>
      <c r="C10" s="129">
        <f>base2!I160</f>
        <v>10</v>
      </c>
      <c r="D10" s="129">
        <f>base2!J160</f>
        <v>17</v>
      </c>
      <c r="E10" s="129">
        <f>base2!K160</f>
        <v>15</v>
      </c>
      <c r="F10" s="129">
        <f>base2!L142</f>
        <v>15</v>
      </c>
      <c r="G10" s="129">
        <f>base2!M142</f>
        <v>17</v>
      </c>
      <c r="H10" s="129">
        <f>base2!N142</f>
        <v>2</v>
      </c>
      <c r="I10" s="129">
        <f>base2!O142</f>
        <v>1</v>
      </c>
      <c r="J10" s="129">
        <f>base2!P142</f>
        <v>3</v>
      </c>
      <c r="K10" s="129">
        <f>base2!Q174</f>
        <v>11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base2!H161</f>
        <v>16</v>
      </c>
      <c r="C11" s="129">
        <f>base2!I161</f>
        <v>4</v>
      </c>
      <c r="D11" s="129">
        <f>base2!J161</f>
        <v>9</v>
      </c>
      <c r="E11" s="129">
        <f>base2!K161</f>
        <v>17</v>
      </c>
      <c r="F11" s="129">
        <f>base2!L143</f>
        <v>14</v>
      </c>
      <c r="G11" s="129">
        <f>base2!M143</f>
        <v>13</v>
      </c>
      <c r="H11" s="129">
        <f>base2!N143</f>
        <v>12</v>
      </c>
      <c r="I11" s="129">
        <f>base2!O143</f>
        <v>11</v>
      </c>
      <c r="J11" s="129">
        <f>base2!P143</f>
        <v>10</v>
      </c>
      <c r="K11" s="129">
        <f>base2!Q175</f>
        <v>11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base2!H162</f>
        <v>17</v>
      </c>
      <c r="C12" s="129">
        <f>base2!I162</f>
        <v>16</v>
      </c>
      <c r="D12" s="129">
        <f>base2!J162</f>
        <v>6</v>
      </c>
      <c r="E12" s="129">
        <f>base2!K162</f>
        <v>15</v>
      </c>
      <c r="F12" s="129">
        <f>base2!L144</f>
        <v>4</v>
      </c>
      <c r="G12" s="129">
        <f>base2!M144</f>
        <v>3</v>
      </c>
      <c r="H12" s="129">
        <f>base2!N144</f>
        <v>2</v>
      </c>
      <c r="I12" s="129">
        <f>base2!O144</f>
        <v>7</v>
      </c>
      <c r="J12" s="129">
        <f>base2!P144</f>
        <v>17</v>
      </c>
      <c r="K12" s="129">
        <f>base2!Q176</f>
        <v>11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base2!H163</f>
        <v>16</v>
      </c>
      <c r="C13" s="129">
        <f>base2!I163</f>
        <v>3</v>
      </c>
      <c r="D13" s="129">
        <f>base2!J163</f>
        <v>9</v>
      </c>
      <c r="E13" s="129">
        <f>base2!K163</f>
        <v>15</v>
      </c>
      <c r="F13" s="129">
        <f>base2!L145</f>
        <v>8</v>
      </c>
      <c r="G13" s="129">
        <f>base2!M145</f>
        <v>3</v>
      </c>
      <c r="H13" s="129">
        <f>base2!N145</f>
        <v>4</v>
      </c>
      <c r="I13" s="129">
        <f>base2!O145</f>
        <v>7</v>
      </c>
      <c r="J13" s="129">
        <f>base2!P145</f>
        <v>2</v>
      </c>
      <c r="K13" s="129">
        <f>base2!Q177</f>
        <v>11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base2!H164</f>
        <v>15</v>
      </c>
      <c r="C14" s="129">
        <f>base2!I164</f>
        <v>8</v>
      </c>
      <c r="D14" s="129">
        <f>base2!J164</f>
        <v>6</v>
      </c>
      <c r="E14" s="129">
        <f>base2!K164</f>
        <v>9</v>
      </c>
      <c r="F14" s="129">
        <f>base2!L146</f>
        <v>17</v>
      </c>
      <c r="G14" s="129">
        <f>base2!M146</f>
        <v>4</v>
      </c>
      <c r="H14" s="129">
        <f>base2!N146</f>
        <v>2</v>
      </c>
      <c r="I14" s="129">
        <f>base2!O146</f>
        <v>3</v>
      </c>
      <c r="J14" s="129">
        <f>base2!P146</f>
        <v>7</v>
      </c>
      <c r="K14" s="129">
        <f>base2!Q178</f>
        <v>13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base2!H165</f>
        <v>6</v>
      </c>
      <c r="C15" s="129">
        <f>base2!I165</f>
        <v>13</v>
      </c>
      <c r="D15" s="129">
        <f>base2!J165</f>
        <v>9</v>
      </c>
      <c r="E15" s="129">
        <f>base2!K165</f>
        <v>8</v>
      </c>
      <c r="F15" s="129">
        <f>base2!L147</f>
        <v>4</v>
      </c>
      <c r="G15" s="129">
        <f>base2!M147</f>
        <v>16</v>
      </c>
      <c r="H15" s="129">
        <f>base2!N147</f>
        <v>3</v>
      </c>
      <c r="I15" s="129">
        <f>base2!O147</f>
        <v>2</v>
      </c>
      <c r="J15" s="129">
        <f>base2!P147</f>
        <v>7</v>
      </c>
      <c r="K15" s="129">
        <f>base2!Q179</f>
        <v>11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base2!H166</f>
        <v>16</v>
      </c>
      <c r="C16" s="129">
        <f>base2!I166</f>
        <v>9</v>
      </c>
      <c r="D16" s="129">
        <f>base2!J166</f>
        <v>13</v>
      </c>
      <c r="E16" s="129">
        <f>base2!K166</f>
        <v>17</v>
      </c>
      <c r="F16" s="129">
        <f>base2!L148</f>
        <v>3</v>
      </c>
      <c r="G16" s="129">
        <f>base2!M148</f>
        <v>4</v>
      </c>
      <c r="H16" s="129">
        <f>base2!N148</f>
        <v>15</v>
      </c>
      <c r="I16" s="129">
        <f>base2!O148</f>
        <v>7</v>
      </c>
      <c r="J16" s="129">
        <f>base2!P148</f>
        <v>2</v>
      </c>
      <c r="K16" s="129">
        <f>base2!Q180</f>
        <v>13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base2!H167</f>
        <v>9</v>
      </c>
      <c r="C17" s="129">
        <f>base2!I167</f>
        <v>16</v>
      </c>
      <c r="D17" s="129">
        <f>base2!J167</f>
        <v>13</v>
      </c>
      <c r="E17" s="129">
        <f>base2!K167</f>
        <v>17</v>
      </c>
      <c r="F17" s="129">
        <f>base2!L149</f>
        <v>9</v>
      </c>
      <c r="G17" s="129">
        <f>base2!M149</f>
        <v>15</v>
      </c>
      <c r="H17" s="129">
        <f>base2!N149</f>
        <v>5</v>
      </c>
      <c r="I17" s="129">
        <f>base2!O149</f>
        <v>4</v>
      </c>
      <c r="J17" s="129">
        <f>base2!P149</f>
        <v>17</v>
      </c>
      <c r="K17" s="129">
        <f>base2!Q181</f>
        <v>2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base2!H168</f>
        <v>10</v>
      </c>
      <c r="C18" s="129">
        <f>base2!I168</f>
        <v>2</v>
      </c>
      <c r="D18" s="129">
        <f>base2!J168</f>
        <v>5</v>
      </c>
      <c r="E18" s="129">
        <f>base2!K168</f>
        <v>17</v>
      </c>
      <c r="F18" s="129">
        <f>base2!L150</f>
        <v>7</v>
      </c>
      <c r="G18" s="129">
        <f>base2!M150</f>
        <v>4</v>
      </c>
      <c r="H18" s="129">
        <f>base2!N150</f>
        <v>13</v>
      </c>
      <c r="I18" s="129">
        <f>base2!O150</f>
        <v>1</v>
      </c>
      <c r="J18" s="129">
        <f>base2!P150</f>
        <v>2</v>
      </c>
      <c r="K18" s="129">
        <f>base2!Q182</f>
        <v>2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base2!H169</f>
        <v>16</v>
      </c>
      <c r="C19" s="129">
        <f>base2!I169</f>
        <v>7</v>
      </c>
      <c r="D19" s="129">
        <f>base2!J169</f>
        <v>17</v>
      </c>
      <c r="E19" s="129">
        <f>base2!K169</f>
        <v>15</v>
      </c>
      <c r="F19" s="129">
        <f>base2!L151</f>
        <v>2</v>
      </c>
      <c r="G19" s="129">
        <f>base2!M151</f>
        <v>6</v>
      </c>
      <c r="H19" s="129">
        <f>base2!N151</f>
        <v>13</v>
      </c>
      <c r="I19" s="129">
        <f>base2!O151</f>
        <v>12</v>
      </c>
      <c r="J19" s="129">
        <f>base2!P151</f>
        <v>1</v>
      </c>
      <c r="K19" s="129">
        <f>base2!Q183</f>
        <v>17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base2!H170</f>
        <v>17</v>
      </c>
      <c r="C20" s="129">
        <f>base2!I170</f>
        <v>16</v>
      </c>
      <c r="D20" s="129">
        <f>base2!J170</f>
        <v>9</v>
      </c>
      <c r="E20" s="129">
        <f>base2!K170</f>
        <v>15</v>
      </c>
      <c r="F20" s="129">
        <f>base2!L152</f>
        <v>15</v>
      </c>
      <c r="G20" s="129">
        <f>base2!M152</f>
        <v>7</v>
      </c>
      <c r="H20" s="129">
        <f>base2!N152</f>
        <v>4</v>
      </c>
      <c r="I20" s="129">
        <f>base2!O152</f>
        <v>3</v>
      </c>
      <c r="J20" s="129">
        <f>base2!P152</f>
        <v>2</v>
      </c>
      <c r="K20" s="129">
        <f>base2!Q134</f>
        <v>16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base2!H171</f>
        <v>7</v>
      </c>
      <c r="C21" s="129">
        <f>base2!I171</f>
        <v>16</v>
      </c>
      <c r="D21" s="129">
        <f>base2!J171</f>
        <v>5</v>
      </c>
      <c r="E21" s="129">
        <f>base2!K171</f>
        <v>15</v>
      </c>
      <c r="F21" s="129">
        <f>base2!L153</f>
        <v>17</v>
      </c>
      <c r="G21" s="129">
        <f>base2!M153</f>
        <v>3</v>
      </c>
      <c r="H21" s="129">
        <f>base2!N153</f>
        <v>12</v>
      </c>
      <c r="I21" s="129">
        <f>base2!O153</f>
        <v>7</v>
      </c>
      <c r="J21" s="129">
        <f>base2!P153</f>
        <v>4</v>
      </c>
      <c r="K21" s="129">
        <f>base2!Q135</f>
        <v>15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base2!H172</f>
        <v>4</v>
      </c>
      <c r="C22" s="129">
        <f>base2!I172</f>
        <v>8</v>
      </c>
      <c r="D22" s="129">
        <f>base2!J172</f>
        <v>15</v>
      </c>
      <c r="E22" s="129">
        <f>base2!K172</f>
        <v>2</v>
      </c>
      <c r="F22" s="129">
        <f>base2!L154</f>
        <v>3</v>
      </c>
      <c r="G22" s="129">
        <f>base2!M154</f>
        <v>4</v>
      </c>
      <c r="H22" s="129">
        <f>base2!N154</f>
        <v>15</v>
      </c>
      <c r="I22" s="129">
        <f>base2!O154</f>
        <v>7</v>
      </c>
      <c r="J22" s="129">
        <f>base2!P154</f>
        <v>2</v>
      </c>
      <c r="K22" s="129">
        <f>base2!Q136</f>
        <v>15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base2!H173</f>
        <v>6</v>
      </c>
      <c r="C23" s="129">
        <f>base2!I173</f>
        <v>15</v>
      </c>
      <c r="D23" s="129">
        <f>base2!J173</f>
        <v>4</v>
      </c>
      <c r="E23" s="129">
        <f>base2!K173</f>
        <v>2</v>
      </c>
      <c r="F23" s="129">
        <f>base2!L155</f>
        <v>17</v>
      </c>
      <c r="G23" s="129">
        <f>base2!M155</f>
        <v>3</v>
      </c>
      <c r="H23" s="129">
        <f>base2!N155</f>
        <v>4</v>
      </c>
      <c r="I23" s="129">
        <f>base2!O155</f>
        <v>7</v>
      </c>
      <c r="J23" s="129">
        <f>base2!P155</f>
        <v>2</v>
      </c>
      <c r="K23" s="129">
        <f>base2!Q137</f>
        <v>11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base2!H174</f>
        <v>17</v>
      </c>
      <c r="C24" s="129">
        <f>base2!I174</f>
        <v>8</v>
      </c>
      <c r="D24" s="129">
        <f>base2!J174</f>
        <v>16</v>
      </c>
      <c r="E24" s="129">
        <f>base2!K174</f>
        <v>2</v>
      </c>
      <c r="F24" s="129">
        <f>base2!L156</f>
        <v>3</v>
      </c>
      <c r="G24" s="129">
        <f>base2!M156</f>
        <v>4</v>
      </c>
      <c r="H24" s="129">
        <f>base2!N156</f>
        <v>15</v>
      </c>
      <c r="I24" s="129">
        <f>base2!O156</f>
        <v>7</v>
      </c>
      <c r="J24" s="129">
        <f>base2!P156</f>
        <v>2</v>
      </c>
      <c r="K24" s="129">
        <f>base2!Q138</f>
        <v>15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base2!H175</f>
        <v>8</v>
      </c>
      <c r="C25" s="129">
        <f>base2!I175</f>
        <v>16</v>
      </c>
      <c r="D25" s="129">
        <f>base2!J175</f>
        <v>13</v>
      </c>
      <c r="E25" s="129">
        <f>base2!K175</f>
        <v>3</v>
      </c>
      <c r="F25" s="129">
        <f>base2!L157</f>
        <v>2</v>
      </c>
      <c r="G25" s="129">
        <f>base2!M157</f>
        <v>7</v>
      </c>
      <c r="H25" s="129">
        <f>base2!N157</f>
        <v>1</v>
      </c>
      <c r="I25" s="129">
        <f>base2!O157</f>
        <v>15</v>
      </c>
      <c r="J25" s="129">
        <f>base2!P157</f>
        <v>4</v>
      </c>
      <c r="K25" s="129">
        <f>base2!Q139</f>
        <v>15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base2!H176</f>
        <v>6</v>
      </c>
      <c r="C26" s="129">
        <f>base2!I176</f>
        <v>4</v>
      </c>
      <c r="D26" s="129">
        <f>base2!J176</f>
        <v>13</v>
      </c>
      <c r="E26" s="129">
        <f>base2!K176</f>
        <v>3</v>
      </c>
      <c r="F26" s="129">
        <f>base2!L158</f>
        <v>7</v>
      </c>
      <c r="G26" s="129">
        <f>base2!M158</f>
        <v>1</v>
      </c>
      <c r="H26" s="129">
        <f>base2!N158</f>
        <v>8</v>
      </c>
      <c r="I26" s="129">
        <f>base2!O158</f>
        <v>9</v>
      </c>
      <c r="J26" s="129">
        <f>base2!P158</f>
        <v>4</v>
      </c>
      <c r="K26" s="129">
        <f>base2!Q140</f>
        <v>12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base2!H177</f>
        <v>8</v>
      </c>
      <c r="C27" s="129">
        <f>base2!I177</f>
        <v>14</v>
      </c>
      <c r="D27" s="129">
        <f>base2!J177</f>
        <v>9</v>
      </c>
      <c r="E27" s="129">
        <f>base2!K177</f>
        <v>3</v>
      </c>
      <c r="F27" s="129">
        <f>base2!L159</f>
        <v>2</v>
      </c>
      <c r="G27" s="129">
        <f>base2!M159</f>
        <v>7</v>
      </c>
      <c r="H27" s="129">
        <f>base2!N159</f>
        <v>1</v>
      </c>
      <c r="I27" s="129">
        <f>base2!O159</f>
        <v>8</v>
      </c>
      <c r="J27" s="129">
        <f>base2!P159</f>
        <v>15</v>
      </c>
      <c r="K27" s="129">
        <f>base2!Q141</f>
        <v>11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base2!H178</f>
        <v>7</v>
      </c>
      <c r="C28" s="129">
        <f>base2!I178</f>
        <v>16</v>
      </c>
      <c r="D28" s="129">
        <f>base2!J178</f>
        <v>5</v>
      </c>
      <c r="E28" s="129">
        <f>base2!K178</f>
        <v>3</v>
      </c>
      <c r="F28" s="129">
        <f>base2!L160</f>
        <v>3</v>
      </c>
      <c r="G28" s="129">
        <f>base2!M160</f>
        <v>11</v>
      </c>
      <c r="H28" s="129">
        <f>base2!N160</f>
        <v>2</v>
      </c>
      <c r="I28" s="129">
        <f>base2!O160</f>
        <v>13</v>
      </c>
      <c r="J28" s="129">
        <f>base2!P160</f>
        <v>12</v>
      </c>
      <c r="K28" s="129">
        <f>base2!Q142</f>
        <v>7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base2!H179</f>
        <v>9</v>
      </c>
      <c r="C29" s="129">
        <f>base2!I179</f>
        <v>16</v>
      </c>
      <c r="D29" s="129">
        <f>base2!J179</f>
        <v>13</v>
      </c>
      <c r="E29" s="129">
        <f>base2!K179</f>
        <v>3</v>
      </c>
      <c r="F29" s="129">
        <f>base2!L161</f>
        <v>15</v>
      </c>
      <c r="G29" s="129">
        <f>base2!M161</f>
        <v>3</v>
      </c>
      <c r="H29" s="129">
        <f>base2!N161</f>
        <v>11</v>
      </c>
      <c r="I29" s="129">
        <f>base2!O161</f>
        <v>2</v>
      </c>
      <c r="J29" s="129">
        <f>base2!P161</f>
        <v>13</v>
      </c>
      <c r="K29" s="129">
        <f>base2!Q143</f>
        <v>9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base2!H180</f>
        <v>9</v>
      </c>
      <c r="C30" s="129">
        <f>base2!I180</f>
        <v>17</v>
      </c>
      <c r="D30" s="129">
        <f>base2!J180</f>
        <v>16</v>
      </c>
      <c r="E30" s="129">
        <f>base2!K180</f>
        <v>3</v>
      </c>
      <c r="F30" s="129">
        <f>base2!L162</f>
        <v>11</v>
      </c>
      <c r="G30" s="129">
        <f>base2!M162</f>
        <v>2</v>
      </c>
      <c r="H30" s="129">
        <f>base2!N162</f>
        <v>13</v>
      </c>
      <c r="I30" s="129">
        <f>base2!O162</f>
        <v>12</v>
      </c>
      <c r="J30" s="129">
        <f>base2!P162</f>
        <v>1</v>
      </c>
      <c r="K30" s="129">
        <f>base2!Q144</f>
        <v>1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base2!H181</f>
        <v>13</v>
      </c>
      <c r="C31" s="129">
        <f>base2!I181</f>
        <v>16</v>
      </c>
      <c r="D31" s="129">
        <f>base2!J181</f>
        <v>15</v>
      </c>
      <c r="E31" s="129">
        <f>base2!K181</f>
        <v>4</v>
      </c>
      <c r="F31" s="129">
        <f>base2!L163</f>
        <v>8</v>
      </c>
      <c r="G31" s="129">
        <f>base2!M163</f>
        <v>17</v>
      </c>
      <c r="H31" s="129">
        <f>base2!N163</f>
        <v>12</v>
      </c>
      <c r="I31" s="129">
        <f>base2!O163</f>
        <v>7</v>
      </c>
      <c r="J31" s="129">
        <f>base2!P163</f>
        <v>4</v>
      </c>
      <c r="K31" s="129">
        <f>base2!Q145</f>
        <v>16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base2!H182</f>
        <v>9</v>
      </c>
      <c r="C32" s="129">
        <f>base2!I182</f>
        <v>16</v>
      </c>
      <c r="D32" s="129">
        <f>base2!J182</f>
        <v>8</v>
      </c>
      <c r="E32" s="129">
        <f>base2!K182</f>
        <v>4</v>
      </c>
      <c r="F32" s="129">
        <f>base2!L164</f>
        <v>17</v>
      </c>
      <c r="G32" s="129">
        <f>base2!M164</f>
        <v>3</v>
      </c>
      <c r="H32" s="129">
        <f>base2!N164</f>
        <v>12</v>
      </c>
      <c r="I32" s="129">
        <f>base2!O164</f>
        <v>7</v>
      </c>
      <c r="J32" s="129">
        <f>base2!P164</f>
        <v>4</v>
      </c>
      <c r="K32" s="129">
        <f>base2!Q146</f>
        <v>1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base2!H183</f>
        <v>9</v>
      </c>
      <c r="C33" s="129">
        <f>base2!I183</f>
        <v>16</v>
      </c>
      <c r="D33" s="129">
        <f>base2!J183</f>
        <v>13</v>
      </c>
      <c r="E33" s="129">
        <f>base2!K183</f>
        <v>4</v>
      </c>
      <c r="F33" s="129">
        <f>base2!L165</f>
        <v>17</v>
      </c>
      <c r="G33" s="129">
        <f>base2!M165</f>
        <v>3</v>
      </c>
      <c r="H33" s="129">
        <f>base2!N165</f>
        <v>12</v>
      </c>
      <c r="I33" s="129">
        <f>base2!O165</f>
        <v>7</v>
      </c>
      <c r="J33" s="129">
        <f>base2!P165</f>
        <v>4</v>
      </c>
      <c r="K33" s="129">
        <f>base2!Q147</f>
        <v>12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base2!H134</f>
        <v>7</v>
      </c>
      <c r="C34" s="129">
        <f>base2!I134</f>
        <v>3</v>
      </c>
      <c r="D34" s="129">
        <f>base2!J134</f>
        <v>13</v>
      </c>
      <c r="E34" s="129">
        <f>base2!K134</f>
        <v>6</v>
      </c>
      <c r="F34" s="129">
        <f>base2!L166</f>
        <v>3</v>
      </c>
      <c r="G34" s="129">
        <f>base2!M166</f>
        <v>4</v>
      </c>
      <c r="H34" s="129">
        <f>base2!N166</f>
        <v>15</v>
      </c>
      <c r="I34" s="129">
        <f>base2!O166</f>
        <v>7</v>
      </c>
      <c r="J34" s="129">
        <f>base2!P166</f>
        <v>2</v>
      </c>
      <c r="K34" s="129">
        <f>base2!Q148</f>
        <v>12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base2!H135</f>
        <v>13</v>
      </c>
      <c r="C35" s="129">
        <f>base2!I135</f>
        <v>5</v>
      </c>
      <c r="D35" s="129">
        <f>base2!J135</f>
        <v>8</v>
      </c>
      <c r="E35" s="129">
        <f>base2!K135</f>
        <v>1</v>
      </c>
      <c r="F35" s="129">
        <f>base2!L167</f>
        <v>3</v>
      </c>
      <c r="G35" s="129">
        <f>base2!M167</f>
        <v>4</v>
      </c>
      <c r="H35" s="129">
        <f>base2!N167</f>
        <v>15</v>
      </c>
      <c r="I35" s="129">
        <f>base2!O167</f>
        <v>7</v>
      </c>
      <c r="J35" s="129">
        <f>base2!P167</f>
        <v>2</v>
      </c>
      <c r="K35" s="129">
        <f>base2!Q149</f>
        <v>12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base2!H136</f>
        <v>1</v>
      </c>
      <c r="C36" s="129">
        <f>base2!I136</f>
        <v>7</v>
      </c>
      <c r="D36" s="129">
        <f>base2!J136</f>
        <v>10</v>
      </c>
      <c r="E36" s="129">
        <f>base2!K136</f>
        <v>2</v>
      </c>
      <c r="F36" s="129">
        <f>base2!L168</f>
        <v>13</v>
      </c>
      <c r="G36" s="129">
        <f>base2!M168</f>
        <v>3</v>
      </c>
      <c r="H36" s="129">
        <f>base2!N168</f>
        <v>4</v>
      </c>
      <c r="I36" s="129">
        <f>base2!O168</f>
        <v>15</v>
      </c>
      <c r="J36" s="129">
        <f>base2!P168</f>
        <v>7</v>
      </c>
      <c r="K36" s="129">
        <f>base2!Q150</f>
        <v>10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base2!H137</f>
        <v>8</v>
      </c>
      <c r="C37" s="129">
        <f>base2!I137</f>
        <v>9</v>
      </c>
      <c r="D37" s="129">
        <f>base2!J137</f>
        <v>3</v>
      </c>
      <c r="E37" s="129">
        <f>base2!K137</f>
        <v>5</v>
      </c>
      <c r="F37" s="129">
        <f>base2!L169</f>
        <v>9</v>
      </c>
      <c r="G37" s="129">
        <f>base2!M169</f>
        <v>12</v>
      </c>
      <c r="H37" s="129">
        <f>base2!N169</f>
        <v>4</v>
      </c>
      <c r="I37" s="129">
        <f>base2!O169</f>
        <v>13</v>
      </c>
      <c r="J37" s="129">
        <f>base2!P169</f>
        <v>1</v>
      </c>
      <c r="K37" s="129">
        <f>base2!Q151</f>
        <v>9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base2!H138</f>
        <v>4</v>
      </c>
      <c r="C38" s="129">
        <f>base2!I138</f>
        <v>9</v>
      </c>
      <c r="D38" s="129">
        <f>base2!J138</f>
        <v>7</v>
      </c>
      <c r="E38" s="129">
        <f>base2!K138</f>
        <v>2</v>
      </c>
      <c r="F38" s="129">
        <f>base2!L170</f>
        <v>12</v>
      </c>
      <c r="G38" s="129">
        <f>base2!M170</f>
        <v>7</v>
      </c>
      <c r="H38" s="129">
        <f>base2!N170</f>
        <v>4</v>
      </c>
      <c r="I38" s="129">
        <f>base2!O170</f>
        <v>13</v>
      </c>
      <c r="J38" s="129">
        <f>base2!P170</f>
        <v>1</v>
      </c>
      <c r="K38" s="129">
        <f>base2!Q152</f>
        <v>11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base2!H139</f>
        <v>13</v>
      </c>
      <c r="C39" s="129">
        <f>base2!I139</f>
        <v>5</v>
      </c>
      <c r="D39" s="129">
        <f>base2!J139</f>
        <v>8</v>
      </c>
      <c r="E39" s="129">
        <f>base2!K139</f>
        <v>1</v>
      </c>
      <c r="F39" s="129">
        <f>base2!L171</f>
        <v>8</v>
      </c>
      <c r="G39" s="129">
        <f>base2!M171</f>
        <v>12</v>
      </c>
      <c r="H39" s="129">
        <f>base2!N171</f>
        <v>4</v>
      </c>
      <c r="I39" s="129">
        <f>base2!O171</f>
        <v>13</v>
      </c>
      <c r="J39" s="129">
        <f>base2!P171</f>
        <v>1</v>
      </c>
      <c r="K39" s="129">
        <f>base2!Q153</f>
        <v>2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base2!H140</f>
        <v>8</v>
      </c>
      <c r="C40" s="129">
        <f>base2!I140</f>
        <v>9</v>
      </c>
      <c r="D40" s="129">
        <f>base2!J140</f>
        <v>2</v>
      </c>
      <c r="E40" s="129">
        <f>base2!K140</f>
        <v>14</v>
      </c>
      <c r="F40" s="129">
        <f>base2!L172</f>
        <v>1</v>
      </c>
      <c r="G40" s="129">
        <f>base2!M172</f>
        <v>7</v>
      </c>
      <c r="H40" s="129">
        <f>base2!N172</f>
        <v>3</v>
      </c>
      <c r="I40" s="129">
        <f>base2!O172</f>
        <v>13</v>
      </c>
      <c r="J40" s="129">
        <f>base2!P172</f>
        <v>11</v>
      </c>
      <c r="K40" s="129">
        <f>base2!Q154</f>
        <v>12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base2!H141</f>
        <v>9</v>
      </c>
      <c r="C41" s="129">
        <f>base2!I141</f>
        <v>16</v>
      </c>
      <c r="D41" s="129">
        <f>base2!J141</f>
        <v>8</v>
      </c>
      <c r="E41" s="129">
        <f>base2!K141</f>
        <v>13</v>
      </c>
      <c r="F41" s="129">
        <f>base2!L173</f>
        <v>1</v>
      </c>
      <c r="G41" s="129">
        <f>base2!M173</f>
        <v>7</v>
      </c>
      <c r="H41" s="129">
        <f>base2!N173</f>
        <v>3</v>
      </c>
      <c r="I41" s="129">
        <f>base2!O173</f>
        <v>11</v>
      </c>
      <c r="J41" s="129">
        <f>base2!P173</f>
        <v>9</v>
      </c>
      <c r="K41" s="129">
        <f>base2!Q155</f>
        <v>12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base2!H142</f>
        <v>9</v>
      </c>
      <c r="C42" s="129">
        <f>base2!I142</f>
        <v>16</v>
      </c>
      <c r="D42" s="129">
        <f>base2!J142</f>
        <v>13</v>
      </c>
      <c r="E42" s="129">
        <f>base2!K142</f>
        <v>4</v>
      </c>
      <c r="F42" s="129">
        <f>base2!L174</f>
        <v>4</v>
      </c>
      <c r="G42" s="129">
        <f>base2!M174</f>
        <v>1</v>
      </c>
      <c r="H42" s="129">
        <f>base2!N174</f>
        <v>7</v>
      </c>
      <c r="I42" s="129">
        <f>base2!O174</f>
        <v>3</v>
      </c>
      <c r="J42" s="129">
        <f>base2!P174</f>
        <v>13</v>
      </c>
      <c r="K42" s="129">
        <f>base2!Q156</f>
        <v>12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base2!H143</f>
        <v>1</v>
      </c>
      <c r="C43" s="129">
        <f>base2!I143</f>
        <v>16</v>
      </c>
      <c r="D43" s="129">
        <f>base2!J143</f>
        <v>17</v>
      </c>
      <c r="E43" s="129">
        <f>base2!K143</f>
        <v>15</v>
      </c>
      <c r="F43" s="129">
        <f>base2!L175</f>
        <v>4</v>
      </c>
      <c r="G43" s="129">
        <f>base2!M175</f>
        <v>1</v>
      </c>
      <c r="H43" s="129">
        <f>base2!N175</f>
        <v>7</v>
      </c>
      <c r="I43" s="129">
        <f>base2!O175</f>
        <v>2</v>
      </c>
      <c r="J43" s="129">
        <f>base2!P175</f>
        <v>12</v>
      </c>
      <c r="K43" s="129">
        <f>base2!Q157</f>
        <v>17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base2!H144</f>
        <v>8</v>
      </c>
      <c r="C44" s="129">
        <f>base2!I144</f>
        <v>16</v>
      </c>
      <c r="D44" s="129">
        <f>base2!J144</f>
        <v>15</v>
      </c>
      <c r="E44" s="129">
        <f>base2!K144</f>
        <v>13</v>
      </c>
      <c r="F44" s="129">
        <f>base2!L176</f>
        <v>8</v>
      </c>
      <c r="G44" s="129">
        <f>base2!M176</f>
        <v>1</v>
      </c>
      <c r="H44" s="129">
        <f>base2!N176</f>
        <v>7</v>
      </c>
      <c r="I44" s="129">
        <f>base2!O176</f>
        <v>2</v>
      </c>
      <c r="J44" s="129">
        <f>base2!P176</f>
        <v>12</v>
      </c>
      <c r="K44" s="129">
        <f>base2!Q158</f>
        <v>17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base2!H145</f>
        <v>5</v>
      </c>
      <c r="C45" s="129">
        <f>base2!I145</f>
        <v>9</v>
      </c>
      <c r="D45" s="129">
        <f>base2!J145</f>
        <v>6</v>
      </c>
      <c r="E45" s="129">
        <f>base2!K145</f>
        <v>12</v>
      </c>
      <c r="F45" s="129">
        <f>base2!L177</f>
        <v>13</v>
      </c>
      <c r="G45" s="129">
        <f>base2!M177</f>
        <v>1</v>
      </c>
      <c r="H45" s="129">
        <f>base2!N177</f>
        <v>7</v>
      </c>
      <c r="I45" s="129">
        <f>base2!O177</f>
        <v>2</v>
      </c>
      <c r="J45" s="129">
        <f>base2!P177</f>
        <v>12</v>
      </c>
      <c r="K45" s="129">
        <f>base2!Q159</f>
        <v>4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base2!H146</f>
        <v>8</v>
      </c>
      <c r="C46" s="129">
        <f>base2!I146</f>
        <v>9</v>
      </c>
      <c r="D46" s="129">
        <f>base2!J146</f>
        <v>13</v>
      </c>
      <c r="E46" s="129">
        <f>base2!K146</f>
        <v>15</v>
      </c>
      <c r="F46" s="129">
        <f>base2!L178</f>
        <v>4</v>
      </c>
      <c r="G46" s="129">
        <f>base2!M178</f>
        <v>8</v>
      </c>
      <c r="H46" s="129">
        <f>base2!N178</f>
        <v>1</v>
      </c>
      <c r="I46" s="129">
        <f>base2!O178</f>
        <v>2</v>
      </c>
      <c r="J46" s="129">
        <f>base2!P178</f>
        <v>12</v>
      </c>
      <c r="K46" s="129">
        <f>base2!Q160</f>
        <v>1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base2!H147</f>
        <v>6</v>
      </c>
      <c r="C47" s="129">
        <f>base2!I147</f>
        <v>9</v>
      </c>
      <c r="D47" s="129">
        <f>base2!J147</f>
        <v>15</v>
      </c>
      <c r="E47" s="129">
        <f>base2!K147</f>
        <v>8</v>
      </c>
      <c r="F47" s="129">
        <f>base2!L179</f>
        <v>4</v>
      </c>
      <c r="G47" s="129">
        <f>base2!M179</f>
        <v>1</v>
      </c>
      <c r="H47" s="129">
        <f>base2!N179</f>
        <v>7</v>
      </c>
      <c r="I47" s="129">
        <f>base2!O179</f>
        <v>2</v>
      </c>
      <c r="J47" s="129">
        <f>base2!P179</f>
        <v>12</v>
      </c>
      <c r="K47" s="129">
        <f>base2!Q161</f>
        <v>12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base2!H148</f>
        <v>9</v>
      </c>
      <c r="C48" s="129">
        <f>base2!I148</f>
        <v>8</v>
      </c>
      <c r="D48" s="129">
        <f>base2!J148</f>
        <v>17</v>
      </c>
      <c r="E48" s="129">
        <f>base2!K148</f>
        <v>13</v>
      </c>
      <c r="F48" s="129">
        <f>base2!L180</f>
        <v>4</v>
      </c>
      <c r="G48" s="129">
        <f>base2!M180</f>
        <v>1</v>
      </c>
      <c r="H48" s="129">
        <f>base2!N180</f>
        <v>7</v>
      </c>
      <c r="I48" s="129">
        <f>base2!O180</f>
        <v>2</v>
      </c>
      <c r="J48" s="129">
        <f>base2!P180</f>
        <v>12</v>
      </c>
      <c r="K48" s="129">
        <f>base2!Q162</f>
        <v>9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base2!H149</f>
        <v>1</v>
      </c>
      <c r="C49" s="129">
        <f>base2!I149</f>
        <v>13</v>
      </c>
      <c r="D49" s="129">
        <f>base2!J149</f>
        <v>8</v>
      </c>
      <c r="E49" s="129">
        <f>base2!K149</f>
        <v>6</v>
      </c>
      <c r="F49" s="129">
        <f>base2!L181</f>
        <v>1</v>
      </c>
      <c r="G49" s="129">
        <f>base2!M181</f>
        <v>9</v>
      </c>
      <c r="H49" s="129">
        <f>base2!N181</f>
        <v>7</v>
      </c>
      <c r="I49" s="129">
        <f>base2!O181</f>
        <v>18</v>
      </c>
      <c r="J49" s="129">
        <f>base2!P181</f>
        <v>3</v>
      </c>
      <c r="K49" s="129">
        <f>base2!Q163</f>
        <v>2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base2!H150</f>
        <v>8</v>
      </c>
      <c r="C50" s="129">
        <f>base2!I150</f>
        <v>9</v>
      </c>
      <c r="D50" s="129">
        <f>base2!J150</f>
        <v>14</v>
      </c>
      <c r="E50" s="129">
        <f>base2!K150</f>
        <v>12</v>
      </c>
      <c r="F50" s="129">
        <f>base2!L182</f>
        <v>1</v>
      </c>
      <c r="G50" s="129">
        <f>base2!M182</f>
        <v>7</v>
      </c>
      <c r="H50" s="129">
        <f>base2!N182</f>
        <v>18</v>
      </c>
      <c r="I50" s="129">
        <f>base2!O182</f>
        <v>3</v>
      </c>
      <c r="J50" s="129">
        <f>base2!P182</f>
        <v>13</v>
      </c>
      <c r="K50" s="129">
        <f>base2!Q164</f>
        <v>2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base2!H151</f>
        <v>3</v>
      </c>
      <c r="C51" s="129">
        <f>base2!I151</f>
        <v>8</v>
      </c>
      <c r="D51" s="129">
        <f>base2!J151</f>
        <v>5</v>
      </c>
      <c r="E51" s="129">
        <f>base2!K151</f>
        <v>11</v>
      </c>
      <c r="F51" s="129">
        <f>base2!L183</f>
        <v>1</v>
      </c>
      <c r="G51" s="129">
        <f>base2!M183</f>
        <v>7</v>
      </c>
      <c r="H51" s="129">
        <f>base2!N183</f>
        <v>18</v>
      </c>
      <c r="I51" s="129">
        <f>base2!O183</f>
        <v>3</v>
      </c>
      <c r="J51" s="129">
        <f>base2!P183</f>
        <v>2</v>
      </c>
      <c r="K51" s="129">
        <f>base2!Q165</f>
        <v>2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548</v>
      </c>
      <c r="Z51" s="134">
        <v>1</v>
      </c>
    </row>
  </sheetData>
  <conditionalFormatting sqref="B2:P51">
    <cfRule type="cellIs" dxfId="1859" priority="11" operator="equal">
      <formula>#REF!</formula>
    </cfRule>
    <cfRule type="cellIs" dxfId="1858" priority="12" operator="equal">
      <formula>#REF!</formula>
    </cfRule>
    <cfRule type="cellIs" dxfId="1857" priority="13" operator="equal">
      <formula>#REF!</formula>
    </cfRule>
    <cfRule type="cellIs" dxfId="1856" priority="14" operator="equal">
      <formula>#REF!</formula>
    </cfRule>
    <cfRule type="cellIs" dxfId="18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base2!I142</f>
        <v>16</v>
      </c>
      <c r="D2" s="129">
        <f>base2!J142</f>
        <v>13</v>
      </c>
      <c r="E2" s="129">
        <f>base2!K176</f>
        <v>3</v>
      </c>
      <c r="F2" s="129">
        <f>base2!L168</f>
        <v>13</v>
      </c>
      <c r="G2" s="129">
        <f>base2!M168</f>
        <v>3</v>
      </c>
      <c r="H2" s="129">
        <f>base2!N159</f>
        <v>1</v>
      </c>
      <c r="I2" s="129">
        <f>base2!O159</f>
        <v>8</v>
      </c>
      <c r="J2" s="129">
        <f>base2!P159</f>
        <v>15</v>
      </c>
      <c r="K2" s="129">
        <f>base2!Q175</f>
        <v>11</v>
      </c>
      <c r="L2" s="129">
        <f>base2!R175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base2!I143</f>
        <v>16</v>
      </c>
      <c r="D3" s="129">
        <f>base2!J143</f>
        <v>17</v>
      </c>
      <c r="E3" s="129">
        <f>base2!K177</f>
        <v>3</v>
      </c>
      <c r="F3" s="129">
        <f>base2!L169</f>
        <v>9</v>
      </c>
      <c r="G3" s="129">
        <f>base2!M169</f>
        <v>12</v>
      </c>
      <c r="H3" s="129">
        <f>base2!N160</f>
        <v>2</v>
      </c>
      <c r="I3" s="129">
        <f>base2!O160</f>
        <v>13</v>
      </c>
      <c r="J3" s="129">
        <f>base2!P160</f>
        <v>12</v>
      </c>
      <c r="K3" s="129">
        <f>base2!Q176</f>
        <v>11</v>
      </c>
      <c r="L3" s="129">
        <f>base2!R176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base2!I144</f>
        <v>16</v>
      </c>
      <c r="D4" s="129">
        <f>base2!J144</f>
        <v>15</v>
      </c>
      <c r="E4" s="129">
        <f>base2!K178</f>
        <v>3</v>
      </c>
      <c r="F4" s="129">
        <f>base2!L170</f>
        <v>12</v>
      </c>
      <c r="G4" s="129">
        <f>base2!M170</f>
        <v>7</v>
      </c>
      <c r="H4" s="129">
        <f>base2!N161</f>
        <v>11</v>
      </c>
      <c r="I4" s="129">
        <f>base2!O161</f>
        <v>2</v>
      </c>
      <c r="J4" s="129">
        <f>base2!P161</f>
        <v>13</v>
      </c>
      <c r="K4" s="129">
        <f>base2!Q177</f>
        <v>11</v>
      </c>
      <c r="L4" s="129">
        <f>base2!R177</f>
        <v>15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base2!I145</f>
        <v>9</v>
      </c>
      <c r="D5" s="129">
        <f>base2!J145</f>
        <v>6</v>
      </c>
      <c r="E5" s="129">
        <f>base2!K179</f>
        <v>3</v>
      </c>
      <c r="F5" s="129">
        <f>base2!L171</f>
        <v>8</v>
      </c>
      <c r="G5" s="129">
        <f>base2!M171</f>
        <v>12</v>
      </c>
      <c r="H5" s="129">
        <f>base2!N162</f>
        <v>13</v>
      </c>
      <c r="I5" s="129">
        <f>base2!O162</f>
        <v>12</v>
      </c>
      <c r="J5" s="129">
        <f>base2!P162</f>
        <v>1</v>
      </c>
      <c r="K5" s="129">
        <f>base2!Q178</f>
        <v>13</v>
      </c>
      <c r="L5" s="129">
        <f>base2!R178</f>
        <v>11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base2!I146</f>
        <v>9</v>
      </c>
      <c r="D6" s="129">
        <f>base2!J146</f>
        <v>13</v>
      </c>
      <c r="E6" s="129">
        <f>base2!K180</f>
        <v>3</v>
      </c>
      <c r="F6" s="129">
        <f>base2!L172</f>
        <v>1</v>
      </c>
      <c r="G6" s="129">
        <f>base2!M172</f>
        <v>7</v>
      </c>
      <c r="H6" s="129">
        <f>base2!N163</f>
        <v>12</v>
      </c>
      <c r="I6" s="129">
        <f>base2!O163</f>
        <v>7</v>
      </c>
      <c r="J6" s="129">
        <f>base2!P163</f>
        <v>4</v>
      </c>
      <c r="K6" s="129">
        <f>base2!Q179</f>
        <v>11</v>
      </c>
      <c r="L6" s="129">
        <f>base2!R179</f>
        <v>15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base2!I147</f>
        <v>9</v>
      </c>
      <c r="D7" s="129">
        <f>base2!J147</f>
        <v>15</v>
      </c>
      <c r="E7" s="129">
        <f>base2!K181</f>
        <v>4</v>
      </c>
      <c r="F7" s="129">
        <f>base2!L173</f>
        <v>1</v>
      </c>
      <c r="G7" s="129">
        <f>base2!M173</f>
        <v>7</v>
      </c>
      <c r="H7" s="129">
        <f>base2!N164</f>
        <v>12</v>
      </c>
      <c r="I7" s="129">
        <f>base2!O164</f>
        <v>7</v>
      </c>
      <c r="J7" s="129">
        <f>base2!P164</f>
        <v>4</v>
      </c>
      <c r="K7" s="129">
        <f>base2!Q180</f>
        <v>13</v>
      </c>
      <c r="L7" s="129">
        <f>base2!R180</f>
        <v>11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base2!I148</f>
        <v>8</v>
      </c>
      <c r="D8" s="129">
        <f>base2!J148</f>
        <v>17</v>
      </c>
      <c r="E8" s="129">
        <f>base2!K182</f>
        <v>4</v>
      </c>
      <c r="F8" s="129">
        <f>base2!L174</f>
        <v>4</v>
      </c>
      <c r="G8" s="129">
        <f>base2!M174</f>
        <v>1</v>
      </c>
      <c r="H8" s="129">
        <f>base2!N165</f>
        <v>12</v>
      </c>
      <c r="I8" s="129">
        <f>base2!O165</f>
        <v>7</v>
      </c>
      <c r="J8" s="129">
        <f>base2!P165</f>
        <v>4</v>
      </c>
      <c r="K8" s="129">
        <f>base2!Q181</f>
        <v>2</v>
      </c>
      <c r="L8" s="129">
        <f>base2!R181</f>
        <v>17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base2!I149</f>
        <v>13</v>
      </c>
      <c r="D9" s="129">
        <f>base2!J149</f>
        <v>8</v>
      </c>
      <c r="E9" s="129">
        <f>base2!K183</f>
        <v>4</v>
      </c>
      <c r="F9" s="129">
        <f>base2!L175</f>
        <v>4</v>
      </c>
      <c r="G9" s="129">
        <f>base2!M175</f>
        <v>1</v>
      </c>
      <c r="H9" s="129">
        <f>base2!N166</f>
        <v>15</v>
      </c>
      <c r="I9" s="129">
        <f>base2!O166</f>
        <v>7</v>
      </c>
      <c r="J9" s="129">
        <f>base2!P166</f>
        <v>2</v>
      </c>
      <c r="K9" s="129">
        <f>base2!Q182</f>
        <v>2</v>
      </c>
      <c r="L9" s="129">
        <f>base2!R182</f>
        <v>17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base2!I150</f>
        <v>9</v>
      </c>
      <c r="D10" s="129">
        <f>base2!J150</f>
        <v>14</v>
      </c>
      <c r="E10" s="129">
        <f>base2!K134</f>
        <v>6</v>
      </c>
      <c r="F10" s="129">
        <f>base2!L176</f>
        <v>8</v>
      </c>
      <c r="G10" s="129">
        <f>base2!M176</f>
        <v>1</v>
      </c>
      <c r="H10" s="129">
        <f>base2!N167</f>
        <v>15</v>
      </c>
      <c r="I10" s="129">
        <f>base2!O167</f>
        <v>7</v>
      </c>
      <c r="J10" s="129">
        <f>base2!P167</f>
        <v>2</v>
      </c>
      <c r="K10" s="129">
        <f>base2!Q183</f>
        <v>17</v>
      </c>
      <c r="L10" s="129">
        <f>base2!R183</f>
        <v>12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base2!I151</f>
        <v>8</v>
      </c>
      <c r="D11" s="129">
        <f>base2!J151</f>
        <v>5</v>
      </c>
      <c r="E11" s="129">
        <f>base2!K135</f>
        <v>1</v>
      </c>
      <c r="F11" s="129">
        <f>base2!L177</f>
        <v>13</v>
      </c>
      <c r="G11" s="129">
        <f>base2!M177</f>
        <v>1</v>
      </c>
      <c r="H11" s="129">
        <f>base2!N168</f>
        <v>4</v>
      </c>
      <c r="I11" s="129">
        <f>base2!O168</f>
        <v>15</v>
      </c>
      <c r="J11" s="129">
        <f>base2!P168</f>
        <v>7</v>
      </c>
      <c r="K11" s="129">
        <f>base2!Q134</f>
        <v>16</v>
      </c>
      <c r="L11" s="129">
        <f>base2!R134</f>
        <v>15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base2!I152</f>
        <v>8</v>
      </c>
      <c r="D12" s="129">
        <f>base2!J152</f>
        <v>13</v>
      </c>
      <c r="E12" s="129">
        <f>base2!K136</f>
        <v>2</v>
      </c>
      <c r="F12" s="129">
        <f>base2!L178</f>
        <v>4</v>
      </c>
      <c r="G12" s="129">
        <f>base2!M178</f>
        <v>8</v>
      </c>
      <c r="H12" s="129">
        <f>base2!N169</f>
        <v>4</v>
      </c>
      <c r="I12" s="129">
        <f>base2!O169</f>
        <v>13</v>
      </c>
      <c r="J12" s="129">
        <f>base2!P169</f>
        <v>1</v>
      </c>
      <c r="K12" s="129">
        <f>base2!Q135</f>
        <v>15</v>
      </c>
      <c r="L12" s="129">
        <f>base2!R135</f>
        <v>16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base2!I153</f>
        <v>16</v>
      </c>
      <c r="D13" s="129">
        <f>base2!J153</f>
        <v>8</v>
      </c>
      <c r="E13" s="129">
        <f>base2!K137</f>
        <v>5</v>
      </c>
      <c r="F13" s="129">
        <f>base2!L179</f>
        <v>4</v>
      </c>
      <c r="G13" s="129">
        <f>base2!M179</f>
        <v>1</v>
      </c>
      <c r="H13" s="129">
        <f>base2!N170</f>
        <v>4</v>
      </c>
      <c r="I13" s="129">
        <f>base2!O170</f>
        <v>13</v>
      </c>
      <c r="J13" s="129">
        <f>base2!P170</f>
        <v>1</v>
      </c>
      <c r="K13" s="129">
        <f>base2!Q136</f>
        <v>15</v>
      </c>
      <c r="L13" s="129">
        <f>base2!R136</f>
        <v>16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base2!I154</f>
        <v>16</v>
      </c>
      <c r="D14" s="129">
        <f>base2!J154</f>
        <v>13</v>
      </c>
      <c r="E14" s="129">
        <f>base2!K138</f>
        <v>2</v>
      </c>
      <c r="F14" s="129">
        <f>base2!L180</f>
        <v>4</v>
      </c>
      <c r="G14" s="129">
        <f>base2!M180</f>
        <v>1</v>
      </c>
      <c r="H14" s="129">
        <f>base2!N171</f>
        <v>4</v>
      </c>
      <c r="I14" s="129">
        <f>base2!O171</f>
        <v>13</v>
      </c>
      <c r="J14" s="129">
        <f>base2!P171</f>
        <v>1</v>
      </c>
      <c r="K14" s="129">
        <f>base2!Q137</f>
        <v>11</v>
      </c>
      <c r="L14" s="129">
        <f>base2!R137</f>
        <v>12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base2!I155</f>
        <v>15</v>
      </c>
      <c r="D15" s="129">
        <f>base2!J155</f>
        <v>16</v>
      </c>
      <c r="E15" s="129">
        <f>base2!K139</f>
        <v>1</v>
      </c>
      <c r="F15" s="129">
        <f>base2!L181</f>
        <v>1</v>
      </c>
      <c r="G15" s="129">
        <f>base2!M181</f>
        <v>9</v>
      </c>
      <c r="H15" s="129">
        <f>base2!N172</f>
        <v>3</v>
      </c>
      <c r="I15" s="129">
        <f>base2!O172</f>
        <v>13</v>
      </c>
      <c r="J15" s="129">
        <f>base2!P172</f>
        <v>11</v>
      </c>
      <c r="K15" s="129">
        <f>base2!Q138</f>
        <v>15</v>
      </c>
      <c r="L15" s="129">
        <f>base2!R138</f>
        <v>16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base2!I156</f>
        <v>13</v>
      </c>
      <c r="D16" s="129">
        <f>base2!J156</f>
        <v>9</v>
      </c>
      <c r="E16" s="129">
        <f>base2!K140</f>
        <v>14</v>
      </c>
      <c r="F16" s="129">
        <f>base2!L182</f>
        <v>1</v>
      </c>
      <c r="G16" s="129">
        <f>base2!M182</f>
        <v>7</v>
      </c>
      <c r="H16" s="129">
        <f>base2!N173</f>
        <v>3</v>
      </c>
      <c r="I16" s="129">
        <f>base2!O173</f>
        <v>11</v>
      </c>
      <c r="J16" s="129">
        <f>base2!P173</f>
        <v>9</v>
      </c>
      <c r="K16" s="129">
        <f>base2!Q139</f>
        <v>15</v>
      </c>
      <c r="L16" s="129">
        <f>base2!R139</f>
        <v>16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base2!I157</f>
        <v>16</v>
      </c>
      <c r="D17" s="129">
        <f>base2!J157</f>
        <v>13</v>
      </c>
      <c r="E17" s="129">
        <f>base2!K141</f>
        <v>13</v>
      </c>
      <c r="F17" s="129">
        <f>base2!L183</f>
        <v>1</v>
      </c>
      <c r="G17" s="129">
        <f>base2!M183</f>
        <v>7</v>
      </c>
      <c r="H17" s="129">
        <f>base2!N174</f>
        <v>7</v>
      </c>
      <c r="I17" s="129">
        <f>base2!O174</f>
        <v>3</v>
      </c>
      <c r="J17" s="129">
        <f>base2!P174</f>
        <v>13</v>
      </c>
      <c r="K17" s="129">
        <f>base2!Q140</f>
        <v>12</v>
      </c>
      <c r="L17" s="129">
        <f>base2!R140</f>
        <v>15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base2!I158</f>
        <v>3</v>
      </c>
      <c r="D18" s="129">
        <f>base2!J158</f>
        <v>13</v>
      </c>
      <c r="E18" s="129">
        <f>base2!K142</f>
        <v>4</v>
      </c>
      <c r="F18" s="129">
        <f>base2!L134</f>
        <v>11</v>
      </c>
      <c r="G18" s="129">
        <f>base2!M134</f>
        <v>9</v>
      </c>
      <c r="H18" s="129">
        <f>base2!N175</f>
        <v>7</v>
      </c>
      <c r="I18" s="129">
        <f>base2!O175</f>
        <v>2</v>
      </c>
      <c r="J18" s="129">
        <f>base2!P175</f>
        <v>12</v>
      </c>
      <c r="K18" s="129">
        <f>base2!Q141</f>
        <v>11</v>
      </c>
      <c r="L18" s="129">
        <f>base2!R141</f>
        <v>1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base2!I159</f>
        <v>6</v>
      </c>
      <c r="D19" s="129">
        <f>base2!J159</f>
        <v>16</v>
      </c>
      <c r="E19" s="129">
        <f>base2!K143</f>
        <v>15</v>
      </c>
      <c r="F19" s="129">
        <f>base2!L135</f>
        <v>7</v>
      </c>
      <c r="G19" s="129">
        <f>base2!M135</f>
        <v>14</v>
      </c>
      <c r="H19" s="129">
        <f>base2!N176</f>
        <v>7</v>
      </c>
      <c r="I19" s="129">
        <f>base2!O176</f>
        <v>2</v>
      </c>
      <c r="J19" s="129">
        <f>base2!P176</f>
        <v>12</v>
      </c>
      <c r="K19" s="129">
        <f>base2!Q142</f>
        <v>7</v>
      </c>
      <c r="L19" s="129">
        <f>base2!R142</f>
        <v>11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base2!I160</f>
        <v>10</v>
      </c>
      <c r="D20" s="129">
        <f>base2!J160</f>
        <v>17</v>
      </c>
      <c r="E20" s="129">
        <f>base2!K144</f>
        <v>13</v>
      </c>
      <c r="F20" s="129">
        <f>base2!L136</f>
        <v>12</v>
      </c>
      <c r="G20" s="129">
        <f>base2!M136</f>
        <v>13</v>
      </c>
      <c r="H20" s="129">
        <f>base2!N177</f>
        <v>7</v>
      </c>
      <c r="I20" s="129">
        <f>base2!O177</f>
        <v>2</v>
      </c>
      <c r="J20" s="129">
        <f>base2!P177</f>
        <v>12</v>
      </c>
      <c r="K20" s="129">
        <f>base2!Q143</f>
        <v>9</v>
      </c>
      <c r="L20" s="129">
        <f>base2!R143</f>
        <v>8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base2!I161</f>
        <v>4</v>
      </c>
      <c r="D21" s="129">
        <f>base2!J161</f>
        <v>9</v>
      </c>
      <c r="E21" s="129">
        <f>base2!K145</f>
        <v>12</v>
      </c>
      <c r="F21" s="129">
        <f>base2!L137</f>
        <v>13</v>
      </c>
      <c r="G21" s="129">
        <f>base2!M137</f>
        <v>18</v>
      </c>
      <c r="H21" s="129">
        <f>base2!N178</f>
        <v>1</v>
      </c>
      <c r="I21" s="129">
        <f>base2!O178</f>
        <v>2</v>
      </c>
      <c r="J21" s="129">
        <f>base2!P178</f>
        <v>12</v>
      </c>
      <c r="K21" s="129">
        <f>base2!Q144</f>
        <v>1</v>
      </c>
      <c r="L21" s="129">
        <f>base2!R144</f>
        <v>11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base2!I162</f>
        <v>16</v>
      </c>
      <c r="D22" s="129">
        <f>base2!J162</f>
        <v>6</v>
      </c>
      <c r="E22" s="129">
        <f>base2!K146</f>
        <v>15</v>
      </c>
      <c r="F22" s="129">
        <f>base2!L138</f>
        <v>13</v>
      </c>
      <c r="G22" s="129">
        <f>base2!M138</f>
        <v>14</v>
      </c>
      <c r="H22" s="129">
        <f>base2!N179</f>
        <v>7</v>
      </c>
      <c r="I22" s="129">
        <f>base2!O179</f>
        <v>2</v>
      </c>
      <c r="J22" s="129">
        <f>base2!P179</f>
        <v>12</v>
      </c>
      <c r="K22" s="129">
        <f>base2!Q145</f>
        <v>16</v>
      </c>
      <c r="L22" s="129">
        <f>base2!R145</f>
        <v>11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base2!I163</f>
        <v>3</v>
      </c>
      <c r="D23" s="129">
        <f>base2!J163</f>
        <v>9</v>
      </c>
      <c r="E23" s="129">
        <f>base2!K147</f>
        <v>8</v>
      </c>
      <c r="F23" s="129">
        <f>base2!L139</f>
        <v>7</v>
      </c>
      <c r="G23" s="129">
        <f>base2!M139</f>
        <v>14</v>
      </c>
      <c r="H23" s="129">
        <f>base2!N180</f>
        <v>7</v>
      </c>
      <c r="I23" s="129">
        <f>base2!O180</f>
        <v>2</v>
      </c>
      <c r="J23" s="129">
        <f>base2!P180</f>
        <v>12</v>
      </c>
      <c r="K23" s="129">
        <f>base2!Q146</f>
        <v>1</v>
      </c>
      <c r="L23" s="129">
        <f>base2!R146</f>
        <v>11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base2!I164</f>
        <v>8</v>
      </c>
      <c r="D24" s="129">
        <f>base2!J164</f>
        <v>6</v>
      </c>
      <c r="E24" s="129">
        <f>base2!K148</f>
        <v>13</v>
      </c>
      <c r="F24" s="129">
        <f>base2!L140</f>
        <v>1</v>
      </c>
      <c r="G24" s="129">
        <f>base2!M140</f>
        <v>7</v>
      </c>
      <c r="H24" s="129">
        <f>base2!N181</f>
        <v>7</v>
      </c>
      <c r="I24" s="129">
        <f>base2!O181</f>
        <v>18</v>
      </c>
      <c r="J24" s="129">
        <f>base2!P181</f>
        <v>3</v>
      </c>
      <c r="K24" s="129">
        <f>base2!Q147</f>
        <v>12</v>
      </c>
      <c r="L24" s="129">
        <f>base2!R147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base2!I165</f>
        <v>13</v>
      </c>
      <c r="D25" s="129">
        <f>base2!J165</f>
        <v>9</v>
      </c>
      <c r="E25" s="129">
        <f>base2!K149</f>
        <v>6</v>
      </c>
      <c r="F25" s="129">
        <f>base2!L141</f>
        <v>3</v>
      </c>
      <c r="G25" s="129">
        <f>base2!M141</f>
        <v>4</v>
      </c>
      <c r="H25" s="129">
        <f>base2!N182</f>
        <v>18</v>
      </c>
      <c r="I25" s="129">
        <f>base2!O182</f>
        <v>3</v>
      </c>
      <c r="J25" s="129">
        <f>base2!P182</f>
        <v>13</v>
      </c>
      <c r="K25" s="129">
        <f>base2!Q148</f>
        <v>12</v>
      </c>
      <c r="L25" s="129">
        <f>base2!R148</f>
        <v>1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9</v>
      </c>
      <c r="D26" s="129">
        <f>base2!J166</f>
        <v>13</v>
      </c>
      <c r="E26" s="129">
        <f>base2!K150</f>
        <v>12</v>
      </c>
      <c r="F26" s="129">
        <f>base2!L142</f>
        <v>15</v>
      </c>
      <c r="G26" s="129">
        <f>base2!M142</f>
        <v>17</v>
      </c>
      <c r="H26" s="129">
        <f>base2!N183</f>
        <v>18</v>
      </c>
      <c r="I26" s="129">
        <f>base2!O183</f>
        <v>3</v>
      </c>
      <c r="J26" s="129">
        <f>base2!P183</f>
        <v>2</v>
      </c>
      <c r="K26" s="129">
        <f>base2!Q149</f>
        <v>12</v>
      </c>
      <c r="L26" s="129">
        <f>base2!R149</f>
        <v>16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base2!I167</f>
        <v>16</v>
      </c>
      <c r="D27" s="129">
        <f>base2!J167</f>
        <v>13</v>
      </c>
      <c r="E27" s="129">
        <f>base2!K151</f>
        <v>11</v>
      </c>
      <c r="F27" s="129">
        <f>base2!L143</f>
        <v>14</v>
      </c>
      <c r="G27" s="129">
        <f>base2!M143</f>
        <v>13</v>
      </c>
      <c r="H27" s="129">
        <f>base2!N134</f>
        <v>12</v>
      </c>
      <c r="I27" s="129">
        <f>base2!O134</f>
        <v>14</v>
      </c>
      <c r="J27" s="129">
        <f>base2!P134</f>
        <v>8</v>
      </c>
      <c r="K27" s="129">
        <f>base2!Q150</f>
        <v>10</v>
      </c>
      <c r="L27" s="129">
        <f>base2!R150</f>
        <v>3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base2!I168</f>
        <v>2</v>
      </c>
      <c r="D28" s="129">
        <f>base2!J168</f>
        <v>5</v>
      </c>
      <c r="E28" s="129">
        <f>base2!K152</f>
        <v>17</v>
      </c>
      <c r="F28" s="129">
        <f>base2!L144</f>
        <v>4</v>
      </c>
      <c r="G28" s="129">
        <f>base2!M144</f>
        <v>3</v>
      </c>
      <c r="H28" s="129">
        <f>base2!N135</f>
        <v>2</v>
      </c>
      <c r="I28" s="129">
        <f>base2!O135</f>
        <v>12</v>
      </c>
      <c r="J28" s="129">
        <f>base2!P135</f>
        <v>11</v>
      </c>
      <c r="K28" s="129">
        <f>base2!Q151</f>
        <v>9</v>
      </c>
      <c r="L28" s="129">
        <f>base2!R151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base2!I169</f>
        <v>7</v>
      </c>
      <c r="D29" s="129">
        <f>base2!J169</f>
        <v>17</v>
      </c>
      <c r="E29" s="129">
        <f>base2!K153</f>
        <v>13</v>
      </c>
      <c r="F29" s="129">
        <f>base2!L145</f>
        <v>8</v>
      </c>
      <c r="G29" s="129">
        <f>base2!M145</f>
        <v>3</v>
      </c>
      <c r="H29" s="129">
        <f>base2!N136</f>
        <v>9</v>
      </c>
      <c r="I29" s="129">
        <f>base2!O136</f>
        <v>14</v>
      </c>
      <c r="J29" s="129">
        <f>base2!P136</f>
        <v>11</v>
      </c>
      <c r="K29" s="129">
        <f>base2!Q152</f>
        <v>11</v>
      </c>
      <c r="L29" s="129">
        <f>base2!R152</f>
        <v>12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base2!I170</f>
        <v>16</v>
      </c>
      <c r="D30" s="129">
        <f>base2!J170</f>
        <v>9</v>
      </c>
      <c r="E30" s="129">
        <f>base2!K154</f>
        <v>17</v>
      </c>
      <c r="F30" s="129">
        <f>base2!L146</f>
        <v>17</v>
      </c>
      <c r="G30" s="129">
        <f>base2!M146</f>
        <v>4</v>
      </c>
      <c r="H30" s="129">
        <f>base2!N137</f>
        <v>2</v>
      </c>
      <c r="I30" s="129">
        <f>base2!O137</f>
        <v>14</v>
      </c>
      <c r="J30" s="129">
        <f>base2!P137</f>
        <v>17</v>
      </c>
      <c r="K30" s="129">
        <f>base2!Q153</f>
        <v>2</v>
      </c>
      <c r="L30" s="129">
        <f>base2!R153</f>
        <v>1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base2!I171</f>
        <v>16</v>
      </c>
      <c r="D31" s="129">
        <f>base2!J171</f>
        <v>5</v>
      </c>
      <c r="E31" s="129">
        <f>base2!K155</f>
        <v>8</v>
      </c>
      <c r="F31" s="129">
        <f>base2!L147</f>
        <v>4</v>
      </c>
      <c r="G31" s="129">
        <f>base2!M147</f>
        <v>16</v>
      </c>
      <c r="H31" s="129">
        <f>base2!N138</f>
        <v>11</v>
      </c>
      <c r="I31" s="129">
        <f>base2!O138</f>
        <v>12</v>
      </c>
      <c r="J31" s="129">
        <f>base2!P138</f>
        <v>10</v>
      </c>
      <c r="K31" s="129">
        <f>base2!Q154</f>
        <v>12</v>
      </c>
      <c r="L31" s="129">
        <f>base2!R154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base2!I172</f>
        <v>8</v>
      </c>
      <c r="D32" s="129">
        <f>base2!J172</f>
        <v>15</v>
      </c>
      <c r="E32" s="129">
        <f>base2!K156</f>
        <v>5</v>
      </c>
      <c r="F32" s="129">
        <f>base2!L148</f>
        <v>3</v>
      </c>
      <c r="G32" s="129">
        <f>base2!M148</f>
        <v>4</v>
      </c>
      <c r="H32" s="129">
        <f>base2!N139</f>
        <v>2</v>
      </c>
      <c r="I32" s="129">
        <f>base2!O139</f>
        <v>12</v>
      </c>
      <c r="J32" s="129">
        <f>base2!P139</f>
        <v>11</v>
      </c>
      <c r="K32" s="129">
        <f>base2!Q155</f>
        <v>12</v>
      </c>
      <c r="L32" s="129">
        <f>base2!R155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base2!I173</f>
        <v>15</v>
      </c>
      <c r="D33" s="129">
        <f>base2!J173</f>
        <v>4</v>
      </c>
      <c r="E33" s="129">
        <f>base2!K157</f>
        <v>3</v>
      </c>
      <c r="F33" s="129">
        <f>base2!L149</f>
        <v>9</v>
      </c>
      <c r="G33" s="129">
        <f>base2!M149</f>
        <v>15</v>
      </c>
      <c r="H33" s="129">
        <f>base2!N140</f>
        <v>16</v>
      </c>
      <c r="I33" s="129">
        <f>base2!O140</f>
        <v>13</v>
      </c>
      <c r="J33" s="129">
        <f>base2!P140</f>
        <v>17</v>
      </c>
      <c r="K33" s="129">
        <f>base2!Q156</f>
        <v>12</v>
      </c>
      <c r="L33" s="129">
        <f>base2!R156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base2!I174</f>
        <v>8</v>
      </c>
      <c r="D34" s="129">
        <f>base2!J174</f>
        <v>16</v>
      </c>
      <c r="E34" s="129">
        <f>base2!K158</f>
        <v>2</v>
      </c>
      <c r="F34" s="129">
        <f>base2!L150</f>
        <v>7</v>
      </c>
      <c r="G34" s="129">
        <f>base2!M150</f>
        <v>4</v>
      </c>
      <c r="H34" s="129">
        <f>base2!N141</f>
        <v>2</v>
      </c>
      <c r="I34" s="129">
        <f>base2!O141</f>
        <v>7</v>
      </c>
      <c r="J34" s="129">
        <f>base2!P141</f>
        <v>17</v>
      </c>
      <c r="K34" s="129">
        <f>base2!Q157</f>
        <v>17</v>
      </c>
      <c r="L34" s="129">
        <f>base2!R157</f>
        <v>12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base2!I175</f>
        <v>16</v>
      </c>
      <c r="D35" s="129">
        <f>base2!J175</f>
        <v>13</v>
      </c>
      <c r="E35" s="129">
        <f>base2!K159</f>
        <v>3</v>
      </c>
      <c r="F35" s="129">
        <f>base2!L151</f>
        <v>2</v>
      </c>
      <c r="G35" s="129">
        <f>base2!M151</f>
        <v>6</v>
      </c>
      <c r="H35" s="129">
        <f>base2!N142</f>
        <v>2</v>
      </c>
      <c r="I35" s="129">
        <f>base2!O142</f>
        <v>1</v>
      </c>
      <c r="J35" s="129">
        <f>base2!P142</f>
        <v>3</v>
      </c>
      <c r="K35" s="129">
        <f>base2!Q158</f>
        <v>17</v>
      </c>
      <c r="L35" s="129">
        <f>base2!R158</f>
        <v>12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base2!I176</f>
        <v>4</v>
      </c>
      <c r="D36" s="129">
        <f>base2!J176</f>
        <v>13</v>
      </c>
      <c r="E36" s="129">
        <f>base2!K160</f>
        <v>15</v>
      </c>
      <c r="F36" s="129">
        <f>base2!L152</f>
        <v>15</v>
      </c>
      <c r="G36" s="129">
        <f>base2!M152</f>
        <v>7</v>
      </c>
      <c r="H36" s="129">
        <f>base2!N143</f>
        <v>12</v>
      </c>
      <c r="I36" s="129">
        <f>base2!O143</f>
        <v>11</v>
      </c>
      <c r="J36" s="129">
        <f>base2!P143</f>
        <v>10</v>
      </c>
      <c r="K36" s="129">
        <f>base2!Q159</f>
        <v>4</v>
      </c>
      <c r="L36" s="129">
        <f>base2!R159</f>
        <v>12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base2!I177</f>
        <v>14</v>
      </c>
      <c r="D37" s="129">
        <f>base2!J177</f>
        <v>9</v>
      </c>
      <c r="E37" s="129">
        <f>base2!K161</f>
        <v>17</v>
      </c>
      <c r="F37" s="129">
        <f>base2!L153</f>
        <v>17</v>
      </c>
      <c r="G37" s="129">
        <f>base2!M153</f>
        <v>3</v>
      </c>
      <c r="H37" s="129">
        <f>base2!N144</f>
        <v>2</v>
      </c>
      <c r="I37" s="129">
        <f>base2!O144</f>
        <v>7</v>
      </c>
      <c r="J37" s="129">
        <f>base2!P144</f>
        <v>17</v>
      </c>
      <c r="K37" s="129">
        <f>base2!Q160</f>
        <v>1</v>
      </c>
      <c r="L37" s="129">
        <f>base2!R160</f>
        <v>4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base2!I178</f>
        <v>16</v>
      </c>
      <c r="D38" s="129">
        <f>base2!J178</f>
        <v>5</v>
      </c>
      <c r="E38" s="129">
        <f>base2!K162</f>
        <v>15</v>
      </c>
      <c r="F38" s="129">
        <f>base2!L154</f>
        <v>3</v>
      </c>
      <c r="G38" s="129">
        <f>base2!M154</f>
        <v>4</v>
      </c>
      <c r="H38" s="129">
        <f>base2!N145</f>
        <v>4</v>
      </c>
      <c r="I38" s="129">
        <f>base2!O145</f>
        <v>7</v>
      </c>
      <c r="J38" s="129">
        <f>base2!P145</f>
        <v>2</v>
      </c>
      <c r="K38" s="129">
        <f>base2!Q161</f>
        <v>12</v>
      </c>
      <c r="L38" s="129">
        <f>base2!R161</f>
        <v>1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base2!I179</f>
        <v>16</v>
      </c>
      <c r="D39" s="129">
        <f>base2!J179</f>
        <v>13</v>
      </c>
      <c r="E39" s="129">
        <f>base2!K163</f>
        <v>15</v>
      </c>
      <c r="F39" s="129">
        <f>base2!L155</f>
        <v>17</v>
      </c>
      <c r="G39" s="129">
        <f>base2!M155</f>
        <v>3</v>
      </c>
      <c r="H39" s="129">
        <f>base2!N146</f>
        <v>2</v>
      </c>
      <c r="I39" s="129">
        <f>base2!O146</f>
        <v>3</v>
      </c>
      <c r="J39" s="129">
        <f>base2!P146</f>
        <v>7</v>
      </c>
      <c r="K39" s="129">
        <f>base2!Q162</f>
        <v>9</v>
      </c>
      <c r="L39" s="129">
        <f>base2!R162</f>
        <v>4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base2!I180</f>
        <v>17</v>
      </c>
      <c r="D40" s="129">
        <f>base2!J180</f>
        <v>16</v>
      </c>
      <c r="E40" s="129">
        <f>base2!K164</f>
        <v>9</v>
      </c>
      <c r="F40" s="129">
        <f>base2!L156</f>
        <v>3</v>
      </c>
      <c r="G40" s="129">
        <f>base2!M156</f>
        <v>4</v>
      </c>
      <c r="H40" s="129">
        <f>base2!N147</f>
        <v>3</v>
      </c>
      <c r="I40" s="129">
        <f>base2!O147</f>
        <v>2</v>
      </c>
      <c r="J40" s="129">
        <f>base2!P147</f>
        <v>7</v>
      </c>
      <c r="K40" s="129">
        <f>base2!Q163</f>
        <v>2</v>
      </c>
      <c r="L40" s="129">
        <f>base2!R163</f>
        <v>1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base2!I181</f>
        <v>16</v>
      </c>
      <c r="D41" s="129">
        <f>base2!J181</f>
        <v>15</v>
      </c>
      <c r="E41" s="129">
        <f>base2!K165</f>
        <v>8</v>
      </c>
      <c r="F41" s="129">
        <f>base2!L157</f>
        <v>2</v>
      </c>
      <c r="G41" s="129">
        <f>base2!M157</f>
        <v>7</v>
      </c>
      <c r="H41" s="129">
        <f>base2!N148</f>
        <v>15</v>
      </c>
      <c r="I41" s="129">
        <f>base2!O148</f>
        <v>7</v>
      </c>
      <c r="J41" s="129">
        <f>base2!P148</f>
        <v>2</v>
      </c>
      <c r="K41" s="129">
        <f>base2!Q164</f>
        <v>2</v>
      </c>
      <c r="L41" s="129">
        <f>base2!R164</f>
        <v>1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base2!I182</f>
        <v>16</v>
      </c>
      <c r="D42" s="129">
        <f>base2!J182</f>
        <v>8</v>
      </c>
      <c r="E42" s="129">
        <f>base2!K166</f>
        <v>17</v>
      </c>
      <c r="F42" s="129">
        <f>base2!L158</f>
        <v>7</v>
      </c>
      <c r="G42" s="129">
        <f>base2!M158</f>
        <v>1</v>
      </c>
      <c r="H42" s="129">
        <f>base2!N149</f>
        <v>5</v>
      </c>
      <c r="I42" s="129">
        <f>base2!O149</f>
        <v>4</v>
      </c>
      <c r="J42" s="129">
        <f>base2!P149</f>
        <v>17</v>
      </c>
      <c r="K42" s="129">
        <f>base2!Q165</f>
        <v>2</v>
      </c>
      <c r="L42" s="129">
        <f>base2!R165</f>
        <v>1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base2!I183</f>
        <v>16</v>
      </c>
      <c r="D43" s="129">
        <f>base2!J183</f>
        <v>13</v>
      </c>
      <c r="E43" s="129">
        <f>base2!K167</f>
        <v>17</v>
      </c>
      <c r="F43" s="129">
        <f>base2!L159</f>
        <v>2</v>
      </c>
      <c r="G43" s="129">
        <f>base2!M159</f>
        <v>7</v>
      </c>
      <c r="H43" s="129">
        <f>base2!N150</f>
        <v>13</v>
      </c>
      <c r="I43" s="129">
        <f>base2!O150</f>
        <v>1</v>
      </c>
      <c r="J43" s="129">
        <f>base2!P150</f>
        <v>2</v>
      </c>
      <c r="K43" s="129">
        <f>base2!Q166</f>
        <v>12</v>
      </c>
      <c r="L43" s="129">
        <f>base2!R166</f>
        <v>1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base2!I134</f>
        <v>3</v>
      </c>
      <c r="D44" s="129">
        <f>base2!J134</f>
        <v>13</v>
      </c>
      <c r="E44" s="129">
        <f>base2!K168</f>
        <v>17</v>
      </c>
      <c r="F44" s="129">
        <f>base2!L160</f>
        <v>3</v>
      </c>
      <c r="G44" s="129">
        <f>base2!M160</f>
        <v>11</v>
      </c>
      <c r="H44" s="129">
        <f>base2!N151</f>
        <v>13</v>
      </c>
      <c r="I44" s="129">
        <f>base2!O151</f>
        <v>12</v>
      </c>
      <c r="J44" s="129">
        <f>base2!P151</f>
        <v>1</v>
      </c>
      <c r="K44" s="129">
        <f>base2!Q167</f>
        <v>12</v>
      </c>
      <c r="L44" s="129">
        <f>base2!R167</f>
        <v>1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base2!I135</f>
        <v>5</v>
      </c>
      <c r="D45" s="129">
        <f>base2!J135</f>
        <v>8</v>
      </c>
      <c r="E45" s="129">
        <f>base2!K169</f>
        <v>15</v>
      </c>
      <c r="F45" s="129">
        <f>base2!L161</f>
        <v>15</v>
      </c>
      <c r="G45" s="129">
        <f>base2!M161</f>
        <v>3</v>
      </c>
      <c r="H45" s="129">
        <f>base2!N152</f>
        <v>4</v>
      </c>
      <c r="I45" s="129">
        <f>base2!O152</f>
        <v>3</v>
      </c>
      <c r="J45" s="129">
        <f>base2!P152</f>
        <v>2</v>
      </c>
      <c r="K45" s="129">
        <f>base2!Q168</f>
        <v>12</v>
      </c>
      <c r="L45" s="129">
        <f>base2!R168</f>
        <v>1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base2!I136</f>
        <v>7</v>
      </c>
      <c r="D46" s="129">
        <f>base2!J136</f>
        <v>10</v>
      </c>
      <c r="E46" s="129">
        <f>base2!K170</f>
        <v>15</v>
      </c>
      <c r="F46" s="129">
        <f>base2!L162</f>
        <v>11</v>
      </c>
      <c r="G46" s="129">
        <f>base2!M162</f>
        <v>2</v>
      </c>
      <c r="H46" s="129">
        <f>base2!N153</f>
        <v>12</v>
      </c>
      <c r="I46" s="129">
        <f>base2!O153</f>
        <v>7</v>
      </c>
      <c r="J46" s="129">
        <f>base2!P153</f>
        <v>4</v>
      </c>
      <c r="K46" s="129">
        <f>base2!Q169</f>
        <v>2</v>
      </c>
      <c r="L46" s="129">
        <f>base2!R169</f>
        <v>3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base2!I137</f>
        <v>9</v>
      </c>
      <c r="D47" s="129">
        <f>base2!J137</f>
        <v>3</v>
      </c>
      <c r="E47" s="129">
        <f>base2!K171</f>
        <v>15</v>
      </c>
      <c r="F47" s="129">
        <f>base2!L163</f>
        <v>8</v>
      </c>
      <c r="G47" s="129">
        <f>base2!M163</f>
        <v>17</v>
      </c>
      <c r="H47" s="129">
        <f>base2!N154</f>
        <v>15</v>
      </c>
      <c r="I47" s="129">
        <f>base2!O154</f>
        <v>7</v>
      </c>
      <c r="J47" s="129">
        <f>base2!P154</f>
        <v>2</v>
      </c>
      <c r="K47" s="129">
        <f>base2!Q170</f>
        <v>2</v>
      </c>
      <c r="L47" s="129">
        <f>base2!R170</f>
        <v>3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base2!I138</f>
        <v>9</v>
      </c>
      <c r="D48" s="129">
        <f>base2!J138</f>
        <v>7</v>
      </c>
      <c r="E48" s="129">
        <f>base2!K172</f>
        <v>2</v>
      </c>
      <c r="F48" s="129">
        <f>base2!L164</f>
        <v>17</v>
      </c>
      <c r="G48" s="129">
        <f>base2!M164</f>
        <v>3</v>
      </c>
      <c r="H48" s="129">
        <f>base2!N155</f>
        <v>4</v>
      </c>
      <c r="I48" s="129">
        <f>base2!O155</f>
        <v>7</v>
      </c>
      <c r="J48" s="129">
        <f>base2!P155</f>
        <v>2</v>
      </c>
      <c r="K48" s="129">
        <f>base2!Q171</f>
        <v>2</v>
      </c>
      <c r="L48" s="129">
        <f>base2!R171</f>
        <v>3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base2!I139</f>
        <v>5</v>
      </c>
      <c r="D49" s="129">
        <f>base2!J139</f>
        <v>8</v>
      </c>
      <c r="E49" s="129">
        <f>base2!K173</f>
        <v>2</v>
      </c>
      <c r="F49" s="129">
        <f>base2!L165</f>
        <v>17</v>
      </c>
      <c r="G49" s="129">
        <f>base2!M165</f>
        <v>3</v>
      </c>
      <c r="H49" s="129">
        <f>base2!N156</f>
        <v>15</v>
      </c>
      <c r="I49" s="129">
        <f>base2!O156</f>
        <v>7</v>
      </c>
      <c r="J49" s="129">
        <f>base2!P156</f>
        <v>2</v>
      </c>
      <c r="K49" s="129">
        <f>base2!Q172</f>
        <v>12</v>
      </c>
      <c r="L49" s="129">
        <f>base2!R172</f>
        <v>16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base2!I140</f>
        <v>9</v>
      </c>
      <c r="D50" s="129">
        <f>base2!J140</f>
        <v>2</v>
      </c>
      <c r="E50" s="129">
        <f>base2!K174</f>
        <v>2</v>
      </c>
      <c r="F50" s="129">
        <f>base2!L166</f>
        <v>3</v>
      </c>
      <c r="G50" s="129">
        <f>base2!M166</f>
        <v>4</v>
      </c>
      <c r="H50" s="129">
        <f>base2!N157</f>
        <v>1</v>
      </c>
      <c r="I50" s="129">
        <f>base2!O157</f>
        <v>15</v>
      </c>
      <c r="J50" s="129">
        <f>base2!P157</f>
        <v>4</v>
      </c>
      <c r="K50" s="129">
        <f>base2!Q173</f>
        <v>12</v>
      </c>
      <c r="L50" s="129">
        <f>base2!R173</f>
        <v>16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base2!I141</f>
        <v>16</v>
      </c>
      <c r="D51" s="129">
        <f>base2!J141</f>
        <v>8</v>
      </c>
      <c r="E51" s="129">
        <f>base2!K175</f>
        <v>3</v>
      </c>
      <c r="F51" s="129">
        <f>base2!L167</f>
        <v>3</v>
      </c>
      <c r="G51" s="129">
        <f>base2!M167</f>
        <v>4</v>
      </c>
      <c r="H51" s="129">
        <f>base2!N158</f>
        <v>8</v>
      </c>
      <c r="I51" s="129">
        <f>base2!O158</f>
        <v>9</v>
      </c>
      <c r="J51" s="129">
        <f>base2!P158</f>
        <v>4</v>
      </c>
      <c r="K51" s="129">
        <f>base2!Q174</f>
        <v>11</v>
      </c>
      <c r="L51" s="129">
        <f>base2!R174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549</v>
      </c>
      <c r="Z51" s="134">
        <v>1</v>
      </c>
    </row>
  </sheetData>
  <conditionalFormatting sqref="B2:P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base2!I134</f>
        <v>3</v>
      </c>
      <c r="D2" s="129">
        <f>base2!J134</f>
        <v>13</v>
      </c>
      <c r="E2" s="129">
        <f>base2!K134</f>
        <v>6</v>
      </c>
      <c r="F2" s="129">
        <f>base2!L134</f>
        <v>11</v>
      </c>
      <c r="G2" s="129">
        <f>base2!M134</f>
        <v>9</v>
      </c>
      <c r="H2" s="129">
        <f>base2!N134</f>
        <v>12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base2!I135</f>
        <v>5</v>
      </c>
      <c r="D3" s="129">
        <f>base2!J135</f>
        <v>8</v>
      </c>
      <c r="E3" s="129">
        <f>base2!K135</f>
        <v>1</v>
      </c>
      <c r="F3" s="129">
        <f>base2!L135</f>
        <v>7</v>
      </c>
      <c r="G3" s="129">
        <f>base2!M135</f>
        <v>14</v>
      </c>
      <c r="H3" s="129">
        <f>base2!N135</f>
        <v>2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base2!I136</f>
        <v>7</v>
      </c>
      <c r="D4" s="129">
        <f>base2!J136</f>
        <v>10</v>
      </c>
      <c r="E4" s="129">
        <f>base2!K136</f>
        <v>2</v>
      </c>
      <c r="F4" s="129">
        <f>base2!L136</f>
        <v>12</v>
      </c>
      <c r="G4" s="129">
        <f>base2!M136</f>
        <v>13</v>
      </c>
      <c r="H4" s="129">
        <f>base2!N136</f>
        <v>9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base2!I137</f>
        <v>9</v>
      </c>
      <c r="D5" s="129">
        <f>base2!J137</f>
        <v>3</v>
      </c>
      <c r="E5" s="129">
        <f>base2!K137</f>
        <v>5</v>
      </c>
      <c r="F5" s="129">
        <f>base2!L137</f>
        <v>13</v>
      </c>
      <c r="G5" s="129">
        <f>base2!M137</f>
        <v>18</v>
      </c>
      <c r="H5" s="129">
        <f>base2!N137</f>
        <v>2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>
        <f>base2!M138</f>
        <v>14</v>
      </c>
      <c r="H6" s="129">
        <f>base2!N138</f>
        <v>11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base2!I139</f>
        <v>5</v>
      </c>
      <c r="D7" s="129">
        <f>base2!J139</f>
        <v>8</v>
      </c>
      <c r="E7" s="129">
        <f>base2!K139</f>
        <v>1</v>
      </c>
      <c r="F7" s="129">
        <f>base2!L139</f>
        <v>7</v>
      </c>
      <c r="G7" s="129">
        <f>base2!M139</f>
        <v>14</v>
      </c>
      <c r="H7" s="129">
        <f>base2!N139</f>
        <v>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base2!I140</f>
        <v>9</v>
      </c>
      <c r="D8" s="129">
        <f>base2!J140</f>
        <v>2</v>
      </c>
      <c r="E8" s="129">
        <f>base2!K140</f>
        <v>14</v>
      </c>
      <c r="F8" s="129">
        <f>base2!L140</f>
        <v>1</v>
      </c>
      <c r="G8" s="129">
        <f>base2!M140</f>
        <v>7</v>
      </c>
      <c r="H8" s="129">
        <f>base2!N140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base2!I141</f>
        <v>16</v>
      </c>
      <c r="D9" s="129">
        <f>base2!J141</f>
        <v>8</v>
      </c>
      <c r="E9" s="129">
        <f>base2!K141</f>
        <v>13</v>
      </c>
      <c r="F9" s="129">
        <f>base2!L141</f>
        <v>3</v>
      </c>
      <c r="G9" s="129">
        <f>base2!M141</f>
        <v>4</v>
      </c>
      <c r="H9" s="129">
        <f>base2!N141</f>
        <v>2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base2!I142</f>
        <v>16</v>
      </c>
      <c r="D10" s="129">
        <f>base2!J142</f>
        <v>13</v>
      </c>
      <c r="E10" s="129">
        <f>base2!K142</f>
        <v>4</v>
      </c>
      <c r="F10" s="129">
        <f>base2!L142</f>
        <v>15</v>
      </c>
      <c r="G10" s="129">
        <f>base2!M142</f>
        <v>17</v>
      </c>
      <c r="H10" s="129">
        <f>base2!N142</f>
        <v>2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base2!I143</f>
        <v>16</v>
      </c>
      <c r="D11" s="129">
        <f>base2!J143</f>
        <v>17</v>
      </c>
      <c r="E11" s="129">
        <f>base2!K143</f>
        <v>15</v>
      </c>
      <c r="F11" s="129">
        <f>base2!L143</f>
        <v>14</v>
      </c>
      <c r="G11" s="129">
        <f>base2!M143</f>
        <v>13</v>
      </c>
      <c r="H11" s="129">
        <f>base2!N143</f>
        <v>12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base2!I144</f>
        <v>16</v>
      </c>
      <c r="D12" s="129">
        <f>base2!J144</f>
        <v>15</v>
      </c>
      <c r="E12" s="129">
        <f>base2!K144</f>
        <v>13</v>
      </c>
      <c r="F12" s="129">
        <f>base2!L144</f>
        <v>4</v>
      </c>
      <c r="G12" s="129">
        <f>base2!M144</f>
        <v>3</v>
      </c>
      <c r="H12" s="129">
        <f>base2!N144</f>
        <v>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base2!I145</f>
        <v>9</v>
      </c>
      <c r="D13" s="129">
        <f>base2!J145</f>
        <v>6</v>
      </c>
      <c r="E13" s="129">
        <f>base2!K145</f>
        <v>12</v>
      </c>
      <c r="F13" s="129">
        <f>base2!L145</f>
        <v>8</v>
      </c>
      <c r="G13" s="129">
        <f>base2!M145</f>
        <v>3</v>
      </c>
      <c r="H13" s="129">
        <f>base2!N145</f>
        <v>4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base2!I146</f>
        <v>9</v>
      </c>
      <c r="D14" s="129">
        <f>base2!J146</f>
        <v>13</v>
      </c>
      <c r="E14" s="129">
        <f>base2!K146</f>
        <v>15</v>
      </c>
      <c r="F14" s="129">
        <f>base2!L146</f>
        <v>17</v>
      </c>
      <c r="G14" s="129">
        <f>base2!M146</f>
        <v>4</v>
      </c>
      <c r="H14" s="129">
        <f>base2!N146</f>
        <v>2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base2!I147</f>
        <v>9</v>
      </c>
      <c r="D15" s="129">
        <f>base2!J147</f>
        <v>15</v>
      </c>
      <c r="E15" s="129">
        <f>base2!K147</f>
        <v>8</v>
      </c>
      <c r="F15" s="129">
        <f>base2!L147</f>
        <v>4</v>
      </c>
      <c r="G15" s="129">
        <f>base2!M147</f>
        <v>16</v>
      </c>
      <c r="H15" s="129">
        <f>base2!N147</f>
        <v>3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base2!I148</f>
        <v>8</v>
      </c>
      <c r="D16" s="129">
        <f>base2!J148</f>
        <v>17</v>
      </c>
      <c r="E16" s="129">
        <f>base2!K148</f>
        <v>13</v>
      </c>
      <c r="F16" s="129">
        <f>base2!L148</f>
        <v>3</v>
      </c>
      <c r="G16" s="129">
        <f>base2!M148</f>
        <v>4</v>
      </c>
      <c r="H16" s="129">
        <f>base2!N148</f>
        <v>15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base2!I149</f>
        <v>13</v>
      </c>
      <c r="D17" s="129">
        <f>base2!J149</f>
        <v>8</v>
      </c>
      <c r="E17" s="129">
        <f>base2!K149</f>
        <v>6</v>
      </c>
      <c r="F17" s="129">
        <f>base2!L149</f>
        <v>9</v>
      </c>
      <c r="G17" s="129">
        <f>base2!M149</f>
        <v>15</v>
      </c>
      <c r="H17" s="129">
        <f>base2!N149</f>
        <v>5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base2!I150</f>
        <v>9</v>
      </c>
      <c r="D18" s="129">
        <f>base2!J150</f>
        <v>14</v>
      </c>
      <c r="E18" s="129">
        <f>base2!K150</f>
        <v>12</v>
      </c>
      <c r="F18" s="129">
        <f>base2!L150</f>
        <v>7</v>
      </c>
      <c r="G18" s="129">
        <f>base2!M150</f>
        <v>4</v>
      </c>
      <c r="H18" s="129">
        <f>base2!N150</f>
        <v>13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base2!I151</f>
        <v>8</v>
      </c>
      <c r="D19" s="129">
        <f>base2!J151</f>
        <v>5</v>
      </c>
      <c r="E19" s="129">
        <f>base2!K151</f>
        <v>11</v>
      </c>
      <c r="F19" s="129">
        <f>base2!L151</f>
        <v>2</v>
      </c>
      <c r="G19" s="129">
        <f>base2!M151</f>
        <v>6</v>
      </c>
      <c r="H19" s="129">
        <f>base2!N151</f>
        <v>13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base2!I152</f>
        <v>8</v>
      </c>
      <c r="D20" s="129">
        <f>base2!J152</f>
        <v>13</v>
      </c>
      <c r="E20" s="129">
        <f>base2!K152</f>
        <v>17</v>
      </c>
      <c r="F20" s="129">
        <f>base2!L152</f>
        <v>15</v>
      </c>
      <c r="G20" s="129">
        <f>base2!M152</f>
        <v>7</v>
      </c>
      <c r="H20" s="129">
        <f>base2!N152</f>
        <v>4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base2!I153</f>
        <v>16</v>
      </c>
      <c r="D21" s="129">
        <f>base2!J153</f>
        <v>8</v>
      </c>
      <c r="E21" s="129">
        <f>base2!K153</f>
        <v>13</v>
      </c>
      <c r="F21" s="129">
        <f>base2!L153</f>
        <v>17</v>
      </c>
      <c r="G21" s="129">
        <f>base2!M153</f>
        <v>3</v>
      </c>
      <c r="H21" s="129">
        <f>base2!N153</f>
        <v>12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base2!I154</f>
        <v>16</v>
      </c>
      <c r="D22" s="129">
        <f>base2!J154</f>
        <v>13</v>
      </c>
      <c r="E22" s="129">
        <f>base2!K154</f>
        <v>17</v>
      </c>
      <c r="F22" s="129">
        <f>base2!L154</f>
        <v>3</v>
      </c>
      <c r="G22" s="129">
        <f>base2!M154</f>
        <v>4</v>
      </c>
      <c r="H22" s="129">
        <f>base2!N154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base2!I155</f>
        <v>15</v>
      </c>
      <c r="D23" s="129">
        <f>base2!J155</f>
        <v>16</v>
      </c>
      <c r="E23" s="129">
        <f>base2!K155</f>
        <v>8</v>
      </c>
      <c r="F23" s="129">
        <f>base2!L155</f>
        <v>17</v>
      </c>
      <c r="G23" s="129">
        <f>base2!M155</f>
        <v>3</v>
      </c>
      <c r="H23" s="129">
        <f>base2!N155</f>
        <v>4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base2!I156</f>
        <v>13</v>
      </c>
      <c r="D24" s="129">
        <f>base2!J156</f>
        <v>9</v>
      </c>
      <c r="E24" s="129">
        <f>base2!K156</f>
        <v>5</v>
      </c>
      <c r="F24" s="129">
        <f>base2!L156</f>
        <v>3</v>
      </c>
      <c r="G24" s="129">
        <f>base2!M156</f>
        <v>4</v>
      </c>
      <c r="H24" s="129">
        <f>base2!N156</f>
        <v>15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base2!I157</f>
        <v>16</v>
      </c>
      <c r="D25" s="129">
        <f>base2!J157</f>
        <v>13</v>
      </c>
      <c r="E25" s="129">
        <f>base2!K157</f>
        <v>3</v>
      </c>
      <c r="F25" s="129">
        <f>base2!L157</f>
        <v>2</v>
      </c>
      <c r="G25" s="129">
        <f>base2!M157</f>
        <v>7</v>
      </c>
      <c r="H25" s="129">
        <f>base2!N157</f>
        <v>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3</v>
      </c>
      <c r="D26" s="129">
        <f>base2!J158</f>
        <v>13</v>
      </c>
      <c r="E26" s="129">
        <f>base2!K158</f>
        <v>2</v>
      </c>
      <c r="F26" s="129">
        <f>base2!L158</f>
        <v>7</v>
      </c>
      <c r="G26" s="129">
        <f>base2!M158</f>
        <v>1</v>
      </c>
      <c r="H26" s="129">
        <f>base2!N158</f>
        <v>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base2!I159</f>
        <v>6</v>
      </c>
      <c r="D27" s="129">
        <f>base2!J159</f>
        <v>16</v>
      </c>
      <c r="E27" s="129">
        <f>base2!K159</f>
        <v>3</v>
      </c>
      <c r="F27" s="129">
        <f>base2!L159</f>
        <v>2</v>
      </c>
      <c r="G27" s="129">
        <f>base2!M159</f>
        <v>7</v>
      </c>
      <c r="H27" s="129">
        <f>base2!N159</f>
        <v>1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base2!I160</f>
        <v>10</v>
      </c>
      <c r="D28" s="129">
        <f>base2!J160</f>
        <v>17</v>
      </c>
      <c r="E28" s="129">
        <f>base2!K160</f>
        <v>15</v>
      </c>
      <c r="F28" s="129">
        <f>base2!L160</f>
        <v>3</v>
      </c>
      <c r="G28" s="129">
        <f>base2!M160</f>
        <v>11</v>
      </c>
      <c r="H28" s="129">
        <f>base2!N160</f>
        <v>2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base2!I161</f>
        <v>4</v>
      </c>
      <c r="D29" s="129">
        <f>base2!J161</f>
        <v>9</v>
      </c>
      <c r="E29" s="129">
        <f>base2!K161</f>
        <v>17</v>
      </c>
      <c r="F29" s="129">
        <f>base2!L161</f>
        <v>15</v>
      </c>
      <c r="G29" s="129">
        <f>base2!M161</f>
        <v>3</v>
      </c>
      <c r="H29" s="129">
        <f>base2!N161</f>
        <v>11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base2!I162</f>
        <v>16</v>
      </c>
      <c r="D30" s="129">
        <f>base2!J162</f>
        <v>6</v>
      </c>
      <c r="E30" s="129">
        <f>base2!K162</f>
        <v>15</v>
      </c>
      <c r="F30" s="129">
        <f>base2!L162</f>
        <v>11</v>
      </c>
      <c r="G30" s="129">
        <f>base2!M162</f>
        <v>2</v>
      </c>
      <c r="H30" s="129">
        <f>base2!N162</f>
        <v>13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base2!I163</f>
        <v>3</v>
      </c>
      <c r="D31" s="129">
        <f>base2!J163</f>
        <v>9</v>
      </c>
      <c r="E31" s="129">
        <f>base2!K163</f>
        <v>15</v>
      </c>
      <c r="F31" s="129">
        <f>base2!L163</f>
        <v>8</v>
      </c>
      <c r="G31" s="129">
        <f>base2!M163</f>
        <v>17</v>
      </c>
      <c r="H31" s="129">
        <f>base2!N163</f>
        <v>12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base2!I164</f>
        <v>8</v>
      </c>
      <c r="D32" s="129">
        <f>base2!J164</f>
        <v>6</v>
      </c>
      <c r="E32" s="129">
        <f>base2!K164</f>
        <v>9</v>
      </c>
      <c r="F32" s="129">
        <f>base2!L164</f>
        <v>17</v>
      </c>
      <c r="G32" s="129">
        <f>base2!M164</f>
        <v>3</v>
      </c>
      <c r="H32" s="129">
        <f>base2!N164</f>
        <v>12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base2!I165</f>
        <v>13</v>
      </c>
      <c r="D33" s="129">
        <f>base2!J165</f>
        <v>9</v>
      </c>
      <c r="E33" s="129">
        <f>base2!K165</f>
        <v>8</v>
      </c>
      <c r="F33" s="129">
        <f>base2!L165</f>
        <v>17</v>
      </c>
      <c r="G33" s="129">
        <f>base2!M165</f>
        <v>3</v>
      </c>
      <c r="H33" s="129">
        <f>base2!N165</f>
        <v>12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base2!I166</f>
        <v>9</v>
      </c>
      <c r="D34" s="129">
        <f>base2!J166</f>
        <v>13</v>
      </c>
      <c r="E34" s="129">
        <f>base2!K166</f>
        <v>17</v>
      </c>
      <c r="F34" s="129">
        <f>base2!L166</f>
        <v>3</v>
      </c>
      <c r="G34" s="129">
        <f>base2!M166</f>
        <v>4</v>
      </c>
      <c r="H34" s="129">
        <f>base2!N166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base2!I167</f>
        <v>16</v>
      </c>
      <c r="D35" s="129">
        <f>base2!J167</f>
        <v>13</v>
      </c>
      <c r="E35" s="129">
        <f>base2!K167</f>
        <v>17</v>
      </c>
      <c r="F35" s="129">
        <f>base2!L167</f>
        <v>3</v>
      </c>
      <c r="G35" s="129">
        <f>base2!M167</f>
        <v>4</v>
      </c>
      <c r="H35" s="129">
        <f>base2!N167</f>
        <v>15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base2!I168</f>
        <v>2</v>
      </c>
      <c r="D36" s="129">
        <f>base2!J168</f>
        <v>5</v>
      </c>
      <c r="E36" s="129">
        <f>base2!K168</f>
        <v>17</v>
      </c>
      <c r="F36" s="129">
        <f>base2!L168</f>
        <v>13</v>
      </c>
      <c r="G36" s="129">
        <f>base2!M168</f>
        <v>3</v>
      </c>
      <c r="H36" s="129">
        <f>base2!N168</f>
        <v>4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base2!I169</f>
        <v>7</v>
      </c>
      <c r="D37" s="129">
        <f>base2!J169</f>
        <v>17</v>
      </c>
      <c r="E37" s="129">
        <f>base2!K169</f>
        <v>15</v>
      </c>
      <c r="F37" s="129">
        <f>base2!L169</f>
        <v>9</v>
      </c>
      <c r="G37" s="129">
        <f>base2!M169</f>
        <v>12</v>
      </c>
      <c r="H37" s="129">
        <f>base2!N169</f>
        <v>4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base2!I170</f>
        <v>16</v>
      </c>
      <c r="D38" s="129">
        <f>base2!J170</f>
        <v>9</v>
      </c>
      <c r="E38" s="129">
        <f>base2!K170</f>
        <v>15</v>
      </c>
      <c r="F38" s="129">
        <f>base2!L170</f>
        <v>12</v>
      </c>
      <c r="G38" s="129">
        <f>base2!M170</f>
        <v>7</v>
      </c>
      <c r="H38" s="129">
        <f>base2!N170</f>
        <v>4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base2!I171</f>
        <v>16</v>
      </c>
      <c r="D39" s="129">
        <f>base2!J171</f>
        <v>5</v>
      </c>
      <c r="E39" s="129">
        <f>base2!K171</f>
        <v>15</v>
      </c>
      <c r="F39" s="129">
        <f>base2!L171</f>
        <v>8</v>
      </c>
      <c r="G39" s="129">
        <f>base2!M171</f>
        <v>12</v>
      </c>
      <c r="H39" s="129">
        <f>base2!N171</f>
        <v>4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8</v>
      </c>
      <c r="D40" s="129">
        <f>base2!J172</f>
        <v>15</v>
      </c>
      <c r="E40" s="129">
        <f>base2!K172</f>
        <v>2</v>
      </c>
      <c r="F40" s="129">
        <f>base2!L172</f>
        <v>1</v>
      </c>
      <c r="G40" s="129">
        <f>base2!M172</f>
        <v>7</v>
      </c>
      <c r="H40" s="129">
        <f>base2!N172</f>
        <v>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base2!I173</f>
        <v>15</v>
      </c>
      <c r="D41" s="129">
        <f>base2!J173</f>
        <v>4</v>
      </c>
      <c r="E41" s="129">
        <f>base2!K173</f>
        <v>2</v>
      </c>
      <c r="F41" s="129">
        <f>base2!L173</f>
        <v>1</v>
      </c>
      <c r="G41" s="129">
        <f>base2!M173</f>
        <v>7</v>
      </c>
      <c r="H41" s="129">
        <f>base2!N173</f>
        <v>3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base2!I174</f>
        <v>8</v>
      </c>
      <c r="D42" s="129">
        <f>base2!J174</f>
        <v>16</v>
      </c>
      <c r="E42" s="129">
        <f>base2!K174</f>
        <v>2</v>
      </c>
      <c r="F42" s="129">
        <f>base2!L174</f>
        <v>4</v>
      </c>
      <c r="G42" s="129">
        <f>base2!M174</f>
        <v>1</v>
      </c>
      <c r="H42" s="129">
        <f>base2!N174</f>
        <v>7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base2!I175</f>
        <v>16</v>
      </c>
      <c r="D43" s="129">
        <f>base2!J175</f>
        <v>13</v>
      </c>
      <c r="E43" s="129">
        <f>base2!K175</f>
        <v>3</v>
      </c>
      <c r="F43" s="129">
        <f>base2!L175</f>
        <v>4</v>
      </c>
      <c r="G43" s="129">
        <f>base2!M175</f>
        <v>1</v>
      </c>
      <c r="H43" s="129">
        <f>base2!N175</f>
        <v>7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base2!I176</f>
        <v>4</v>
      </c>
      <c r="D44" s="129">
        <f>base2!J176</f>
        <v>13</v>
      </c>
      <c r="E44" s="129">
        <f>base2!K176</f>
        <v>3</v>
      </c>
      <c r="F44" s="129">
        <f>base2!L176</f>
        <v>8</v>
      </c>
      <c r="G44" s="129">
        <f>base2!M176</f>
        <v>1</v>
      </c>
      <c r="H44" s="129">
        <f>base2!N176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base2!I177</f>
        <v>14</v>
      </c>
      <c r="D45" s="129">
        <f>base2!J177</f>
        <v>9</v>
      </c>
      <c r="E45" s="129">
        <f>base2!K177</f>
        <v>3</v>
      </c>
      <c r="F45" s="129">
        <f>base2!L177</f>
        <v>13</v>
      </c>
      <c r="G45" s="129">
        <f>base2!M177</f>
        <v>1</v>
      </c>
      <c r="H45" s="129">
        <f>base2!N177</f>
        <v>7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base2!I178</f>
        <v>16</v>
      </c>
      <c r="D46" s="129">
        <f>base2!J178</f>
        <v>5</v>
      </c>
      <c r="E46" s="129">
        <f>base2!K178</f>
        <v>3</v>
      </c>
      <c r="F46" s="129">
        <f>base2!L178</f>
        <v>4</v>
      </c>
      <c r="G46" s="129">
        <f>base2!M178</f>
        <v>8</v>
      </c>
      <c r="H46" s="129">
        <f>base2!N178</f>
        <v>1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base2!I179</f>
        <v>16</v>
      </c>
      <c r="D47" s="129">
        <f>base2!J179</f>
        <v>13</v>
      </c>
      <c r="E47" s="129">
        <f>base2!K179</f>
        <v>3</v>
      </c>
      <c r="F47" s="129">
        <f>base2!L179</f>
        <v>4</v>
      </c>
      <c r="G47" s="129">
        <f>base2!M179</f>
        <v>1</v>
      </c>
      <c r="H47" s="129">
        <f>base2!N179</f>
        <v>7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base2!I180</f>
        <v>17</v>
      </c>
      <c r="D48" s="129">
        <f>base2!J180</f>
        <v>16</v>
      </c>
      <c r="E48" s="129">
        <f>base2!K180</f>
        <v>3</v>
      </c>
      <c r="F48" s="129">
        <f>base2!L180</f>
        <v>4</v>
      </c>
      <c r="G48" s="129">
        <f>base2!M180</f>
        <v>1</v>
      </c>
      <c r="H48" s="129">
        <f>base2!N180</f>
        <v>7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base2!I181</f>
        <v>16</v>
      </c>
      <c r="D49" s="129">
        <f>base2!J181</f>
        <v>15</v>
      </c>
      <c r="E49" s="129">
        <f>base2!K181</f>
        <v>4</v>
      </c>
      <c r="F49" s="129">
        <f>base2!L181</f>
        <v>1</v>
      </c>
      <c r="G49" s="129">
        <f>base2!M181</f>
        <v>9</v>
      </c>
      <c r="H49" s="129">
        <f>base2!N181</f>
        <v>7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base2!I182</f>
        <v>16</v>
      </c>
      <c r="D50" s="129">
        <f>base2!J182</f>
        <v>8</v>
      </c>
      <c r="E50" s="129">
        <f>base2!K182</f>
        <v>4</v>
      </c>
      <c r="F50" s="129">
        <f>base2!L182</f>
        <v>1</v>
      </c>
      <c r="G50" s="129">
        <f>base2!M182</f>
        <v>7</v>
      </c>
      <c r="H50" s="129">
        <f>base2!N182</f>
        <v>18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base2!I183</f>
        <v>16</v>
      </c>
      <c r="D51" s="129">
        <f>base2!J183</f>
        <v>13</v>
      </c>
      <c r="E51" s="129">
        <f>base2!K183</f>
        <v>4</v>
      </c>
      <c r="F51" s="129">
        <f>base2!L183</f>
        <v>1</v>
      </c>
      <c r="G51" s="129">
        <f>base2!M183</f>
        <v>7</v>
      </c>
      <c r="H51" s="129">
        <f>base2!N183</f>
        <v>18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523</v>
      </c>
      <c r="Z51" s="134">
        <v>1</v>
      </c>
    </row>
  </sheetData>
  <conditionalFormatting sqref="B2:T51">
    <cfRule type="cellIs" dxfId="2609" priority="11" operator="equal">
      <formula>#REF!</formula>
    </cfRule>
    <cfRule type="cellIs" dxfId="2608" priority="12" operator="equal">
      <formula>#REF!</formula>
    </cfRule>
    <cfRule type="cellIs" dxfId="2607" priority="13" operator="equal">
      <formula>#REF!</formula>
    </cfRule>
    <cfRule type="cellIs" dxfId="2606" priority="14" operator="equal">
      <formula>#REF!</formula>
    </cfRule>
    <cfRule type="cellIs" dxfId="26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base2!I151</f>
        <v>8</v>
      </c>
      <c r="D2" s="129">
        <f>base2!J151</f>
        <v>5</v>
      </c>
      <c r="E2" s="129">
        <f>base2!K134</f>
        <v>6</v>
      </c>
      <c r="F2" s="129">
        <f>base2!L134</f>
        <v>11</v>
      </c>
      <c r="G2" s="129">
        <f>base2!M165</f>
        <v>3</v>
      </c>
      <c r="H2" s="129">
        <f>base2!N165</f>
        <v>12</v>
      </c>
      <c r="I2" s="129">
        <f>base2!O165</f>
        <v>7</v>
      </c>
      <c r="J2" s="129">
        <f>base2!P165</f>
        <v>4</v>
      </c>
      <c r="K2" s="129">
        <f>base2!Q134</f>
        <v>16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base2!I152</f>
        <v>8</v>
      </c>
      <c r="D3" s="129">
        <f>base2!J152</f>
        <v>13</v>
      </c>
      <c r="E3" s="129">
        <f>base2!K135</f>
        <v>1</v>
      </c>
      <c r="F3" s="129">
        <f>base2!L135</f>
        <v>7</v>
      </c>
      <c r="G3" s="129">
        <f>base2!M166</f>
        <v>4</v>
      </c>
      <c r="H3" s="129">
        <f>base2!N166</f>
        <v>15</v>
      </c>
      <c r="I3" s="129">
        <f>base2!O166</f>
        <v>7</v>
      </c>
      <c r="J3" s="129">
        <f>base2!P166</f>
        <v>2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base2!I153</f>
        <v>16</v>
      </c>
      <c r="D4" s="129">
        <f>base2!J153</f>
        <v>8</v>
      </c>
      <c r="E4" s="129">
        <f>base2!K136</f>
        <v>2</v>
      </c>
      <c r="F4" s="129">
        <f>base2!L136</f>
        <v>12</v>
      </c>
      <c r="G4" s="129">
        <f>base2!M167</f>
        <v>4</v>
      </c>
      <c r="H4" s="129">
        <f>base2!N167</f>
        <v>15</v>
      </c>
      <c r="I4" s="129">
        <f>base2!O167</f>
        <v>7</v>
      </c>
      <c r="J4" s="129">
        <f>base2!P167</f>
        <v>2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base2!I154</f>
        <v>16</v>
      </c>
      <c r="D5" s="129">
        <f>base2!J154</f>
        <v>13</v>
      </c>
      <c r="E5" s="129">
        <f>base2!K137</f>
        <v>5</v>
      </c>
      <c r="F5" s="129">
        <f>base2!L137</f>
        <v>13</v>
      </c>
      <c r="G5" s="129">
        <f>base2!M168</f>
        <v>3</v>
      </c>
      <c r="H5" s="129">
        <f>base2!N168</f>
        <v>4</v>
      </c>
      <c r="I5" s="129">
        <f>base2!O168</f>
        <v>15</v>
      </c>
      <c r="J5" s="129">
        <f>base2!P168</f>
        <v>7</v>
      </c>
      <c r="K5" s="129">
        <f>base2!Q137</f>
        <v>11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base2!I155</f>
        <v>15</v>
      </c>
      <c r="D6" s="129">
        <f>base2!J155</f>
        <v>16</v>
      </c>
      <c r="E6" s="129">
        <f>base2!K138</f>
        <v>2</v>
      </c>
      <c r="F6" s="129">
        <f>base2!L138</f>
        <v>13</v>
      </c>
      <c r="G6" s="129">
        <f>base2!M169</f>
        <v>12</v>
      </c>
      <c r="H6" s="129">
        <f>base2!N169</f>
        <v>4</v>
      </c>
      <c r="I6" s="129">
        <f>base2!O169</f>
        <v>13</v>
      </c>
      <c r="J6" s="129">
        <f>base2!P169</f>
        <v>1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base2!I156</f>
        <v>13</v>
      </c>
      <c r="D7" s="129">
        <f>base2!J156</f>
        <v>9</v>
      </c>
      <c r="E7" s="129">
        <f>base2!K139</f>
        <v>1</v>
      </c>
      <c r="F7" s="129">
        <f>base2!L139</f>
        <v>7</v>
      </c>
      <c r="G7" s="129">
        <f>base2!M170</f>
        <v>7</v>
      </c>
      <c r="H7" s="129">
        <f>base2!N170</f>
        <v>4</v>
      </c>
      <c r="I7" s="129">
        <f>base2!O170</f>
        <v>13</v>
      </c>
      <c r="J7" s="129">
        <f>base2!P170</f>
        <v>1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base2!I157</f>
        <v>16</v>
      </c>
      <c r="D8" s="129">
        <f>base2!J157</f>
        <v>13</v>
      </c>
      <c r="E8" s="129">
        <f>base2!K140</f>
        <v>14</v>
      </c>
      <c r="F8" s="129">
        <f>base2!L140</f>
        <v>1</v>
      </c>
      <c r="G8" s="129">
        <f>base2!M171</f>
        <v>12</v>
      </c>
      <c r="H8" s="129">
        <f>base2!N171</f>
        <v>4</v>
      </c>
      <c r="I8" s="129">
        <f>base2!O171</f>
        <v>13</v>
      </c>
      <c r="J8" s="129">
        <f>base2!P171</f>
        <v>1</v>
      </c>
      <c r="K8" s="129">
        <f>base2!Q140</f>
        <v>12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base2!I158</f>
        <v>3</v>
      </c>
      <c r="D9" s="129">
        <f>base2!J158</f>
        <v>13</v>
      </c>
      <c r="E9" s="129">
        <f>base2!K141</f>
        <v>13</v>
      </c>
      <c r="F9" s="129">
        <f>base2!L141</f>
        <v>3</v>
      </c>
      <c r="G9" s="129">
        <f>base2!M172</f>
        <v>7</v>
      </c>
      <c r="H9" s="129">
        <f>base2!N172</f>
        <v>3</v>
      </c>
      <c r="I9" s="129">
        <f>base2!O172</f>
        <v>13</v>
      </c>
      <c r="J9" s="129">
        <f>base2!P172</f>
        <v>11</v>
      </c>
      <c r="K9" s="129">
        <f>base2!Q141</f>
        <v>11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base2!I159</f>
        <v>6</v>
      </c>
      <c r="D10" s="129">
        <f>base2!J159</f>
        <v>16</v>
      </c>
      <c r="E10" s="129">
        <f>base2!K142</f>
        <v>4</v>
      </c>
      <c r="F10" s="129">
        <f>base2!L142</f>
        <v>15</v>
      </c>
      <c r="G10" s="129">
        <f>base2!M173</f>
        <v>7</v>
      </c>
      <c r="H10" s="129">
        <f>base2!N173</f>
        <v>3</v>
      </c>
      <c r="I10" s="129">
        <f>base2!O173</f>
        <v>11</v>
      </c>
      <c r="J10" s="129">
        <f>base2!P173</f>
        <v>9</v>
      </c>
      <c r="K10" s="129">
        <f>base2!Q142</f>
        <v>7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base2!I160</f>
        <v>10</v>
      </c>
      <c r="D11" s="129">
        <f>base2!J160</f>
        <v>17</v>
      </c>
      <c r="E11" s="129">
        <f>base2!K143</f>
        <v>15</v>
      </c>
      <c r="F11" s="129">
        <f>base2!L143</f>
        <v>14</v>
      </c>
      <c r="G11" s="129">
        <f>base2!M174</f>
        <v>1</v>
      </c>
      <c r="H11" s="129">
        <f>base2!N174</f>
        <v>7</v>
      </c>
      <c r="I11" s="129">
        <f>base2!O174</f>
        <v>3</v>
      </c>
      <c r="J11" s="129">
        <f>base2!P174</f>
        <v>13</v>
      </c>
      <c r="K11" s="129">
        <f>base2!Q143</f>
        <v>9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base2!I161</f>
        <v>4</v>
      </c>
      <c r="D12" s="129">
        <f>base2!J161</f>
        <v>9</v>
      </c>
      <c r="E12" s="129">
        <f>base2!K144</f>
        <v>13</v>
      </c>
      <c r="F12" s="129">
        <f>base2!L144</f>
        <v>4</v>
      </c>
      <c r="G12" s="129">
        <f>base2!M175</f>
        <v>1</v>
      </c>
      <c r="H12" s="129">
        <f>base2!N175</f>
        <v>7</v>
      </c>
      <c r="I12" s="129">
        <f>base2!O175</f>
        <v>2</v>
      </c>
      <c r="J12" s="129">
        <f>base2!P175</f>
        <v>12</v>
      </c>
      <c r="K12" s="129">
        <f>base2!Q144</f>
        <v>1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base2!I162</f>
        <v>16</v>
      </c>
      <c r="D13" s="129">
        <f>base2!J162</f>
        <v>6</v>
      </c>
      <c r="E13" s="129">
        <f>base2!K145</f>
        <v>12</v>
      </c>
      <c r="F13" s="129">
        <f>base2!L145</f>
        <v>8</v>
      </c>
      <c r="G13" s="129">
        <f>base2!M176</f>
        <v>1</v>
      </c>
      <c r="H13" s="129">
        <f>base2!N176</f>
        <v>7</v>
      </c>
      <c r="I13" s="129">
        <f>base2!O176</f>
        <v>2</v>
      </c>
      <c r="J13" s="129">
        <f>base2!P176</f>
        <v>12</v>
      </c>
      <c r="K13" s="129">
        <f>base2!Q145</f>
        <v>16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base2!I163</f>
        <v>3</v>
      </c>
      <c r="D14" s="129">
        <f>base2!J163</f>
        <v>9</v>
      </c>
      <c r="E14" s="129">
        <f>base2!K146</f>
        <v>15</v>
      </c>
      <c r="F14" s="129">
        <f>base2!L146</f>
        <v>17</v>
      </c>
      <c r="G14" s="129">
        <f>base2!M177</f>
        <v>1</v>
      </c>
      <c r="H14" s="129">
        <f>base2!N177</f>
        <v>7</v>
      </c>
      <c r="I14" s="129">
        <f>base2!O177</f>
        <v>2</v>
      </c>
      <c r="J14" s="129">
        <f>base2!P177</f>
        <v>12</v>
      </c>
      <c r="K14" s="129">
        <f>base2!Q146</f>
        <v>1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base2!I164</f>
        <v>8</v>
      </c>
      <c r="D15" s="129">
        <f>base2!J164</f>
        <v>6</v>
      </c>
      <c r="E15" s="129">
        <f>base2!K147</f>
        <v>8</v>
      </c>
      <c r="F15" s="129">
        <f>base2!L147</f>
        <v>4</v>
      </c>
      <c r="G15" s="129">
        <f>base2!M178</f>
        <v>8</v>
      </c>
      <c r="H15" s="129">
        <f>base2!N178</f>
        <v>1</v>
      </c>
      <c r="I15" s="129">
        <f>base2!O178</f>
        <v>2</v>
      </c>
      <c r="J15" s="129">
        <f>base2!P178</f>
        <v>12</v>
      </c>
      <c r="K15" s="129">
        <f>base2!Q147</f>
        <v>12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base2!I165</f>
        <v>13</v>
      </c>
      <c r="D16" s="129">
        <f>base2!J165</f>
        <v>9</v>
      </c>
      <c r="E16" s="129">
        <f>base2!K148</f>
        <v>13</v>
      </c>
      <c r="F16" s="129">
        <f>base2!L148</f>
        <v>3</v>
      </c>
      <c r="G16" s="129">
        <f>base2!M179</f>
        <v>1</v>
      </c>
      <c r="H16" s="129">
        <f>base2!N179</f>
        <v>7</v>
      </c>
      <c r="I16" s="129">
        <f>base2!O179</f>
        <v>2</v>
      </c>
      <c r="J16" s="129">
        <f>base2!P179</f>
        <v>12</v>
      </c>
      <c r="K16" s="129">
        <f>base2!Q148</f>
        <v>12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base2!I166</f>
        <v>9</v>
      </c>
      <c r="D17" s="129">
        <f>base2!J166</f>
        <v>13</v>
      </c>
      <c r="E17" s="129">
        <f>base2!K149</f>
        <v>6</v>
      </c>
      <c r="F17" s="129">
        <f>base2!L149</f>
        <v>9</v>
      </c>
      <c r="G17" s="129">
        <f>base2!M180</f>
        <v>1</v>
      </c>
      <c r="H17" s="129">
        <f>base2!N180</f>
        <v>7</v>
      </c>
      <c r="I17" s="129">
        <f>base2!O180</f>
        <v>2</v>
      </c>
      <c r="J17" s="129">
        <f>base2!P180</f>
        <v>12</v>
      </c>
      <c r="K17" s="129">
        <f>base2!Q149</f>
        <v>12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base2!I167</f>
        <v>16</v>
      </c>
      <c r="D18" s="129">
        <f>base2!J167</f>
        <v>13</v>
      </c>
      <c r="E18" s="129">
        <f>base2!K150</f>
        <v>12</v>
      </c>
      <c r="F18" s="129">
        <f>base2!L150</f>
        <v>7</v>
      </c>
      <c r="G18" s="129">
        <f>base2!M181</f>
        <v>9</v>
      </c>
      <c r="H18" s="129">
        <f>base2!N181</f>
        <v>7</v>
      </c>
      <c r="I18" s="129">
        <f>base2!O181</f>
        <v>18</v>
      </c>
      <c r="J18" s="129">
        <f>base2!P181</f>
        <v>3</v>
      </c>
      <c r="K18" s="129">
        <f>base2!Q150</f>
        <v>10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base2!I168</f>
        <v>2</v>
      </c>
      <c r="D19" s="129">
        <f>base2!J168</f>
        <v>5</v>
      </c>
      <c r="E19" s="129">
        <f>base2!K151</f>
        <v>11</v>
      </c>
      <c r="F19" s="129">
        <f>base2!L151</f>
        <v>2</v>
      </c>
      <c r="G19" s="129">
        <f>base2!M182</f>
        <v>7</v>
      </c>
      <c r="H19" s="129">
        <f>base2!N182</f>
        <v>18</v>
      </c>
      <c r="I19" s="129">
        <f>base2!O182</f>
        <v>3</v>
      </c>
      <c r="J19" s="129">
        <f>base2!P182</f>
        <v>13</v>
      </c>
      <c r="K19" s="129">
        <f>base2!Q151</f>
        <v>9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base2!I169</f>
        <v>7</v>
      </c>
      <c r="D20" s="129">
        <f>base2!J169</f>
        <v>17</v>
      </c>
      <c r="E20" s="129">
        <f>base2!K152</f>
        <v>17</v>
      </c>
      <c r="F20" s="129">
        <f>base2!L152</f>
        <v>15</v>
      </c>
      <c r="G20" s="129">
        <f>base2!M183</f>
        <v>7</v>
      </c>
      <c r="H20" s="129">
        <f>base2!N183</f>
        <v>18</v>
      </c>
      <c r="I20" s="129">
        <f>base2!O183</f>
        <v>3</v>
      </c>
      <c r="J20" s="129">
        <f>base2!P183</f>
        <v>2</v>
      </c>
      <c r="K20" s="129">
        <f>base2!Q152</f>
        <v>11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base2!I170</f>
        <v>16</v>
      </c>
      <c r="D21" s="129">
        <f>base2!J170</f>
        <v>9</v>
      </c>
      <c r="E21" s="129">
        <f>base2!K153</f>
        <v>13</v>
      </c>
      <c r="F21" s="129">
        <f>base2!L153</f>
        <v>17</v>
      </c>
      <c r="G21" s="129">
        <f>base2!M134</f>
        <v>9</v>
      </c>
      <c r="H21" s="129">
        <f>base2!N134</f>
        <v>12</v>
      </c>
      <c r="I21" s="129">
        <f>base2!O134</f>
        <v>14</v>
      </c>
      <c r="J21" s="129">
        <f>base2!P134</f>
        <v>8</v>
      </c>
      <c r="K21" s="129">
        <f>base2!Q153</f>
        <v>2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base2!I171</f>
        <v>16</v>
      </c>
      <c r="D22" s="129">
        <f>base2!J171</f>
        <v>5</v>
      </c>
      <c r="E22" s="129">
        <f>base2!K154</f>
        <v>17</v>
      </c>
      <c r="F22" s="129">
        <f>base2!L154</f>
        <v>3</v>
      </c>
      <c r="G22" s="129">
        <f>base2!M135</f>
        <v>14</v>
      </c>
      <c r="H22" s="129">
        <f>base2!N135</f>
        <v>2</v>
      </c>
      <c r="I22" s="129">
        <f>base2!O135</f>
        <v>12</v>
      </c>
      <c r="J22" s="129">
        <f>base2!P135</f>
        <v>11</v>
      </c>
      <c r="K22" s="129">
        <f>base2!Q154</f>
        <v>12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base2!I172</f>
        <v>8</v>
      </c>
      <c r="D23" s="129">
        <f>base2!J172</f>
        <v>15</v>
      </c>
      <c r="E23" s="129">
        <f>base2!K155</f>
        <v>8</v>
      </c>
      <c r="F23" s="129">
        <f>base2!L155</f>
        <v>17</v>
      </c>
      <c r="G23" s="129">
        <f>base2!M136</f>
        <v>13</v>
      </c>
      <c r="H23" s="129">
        <f>base2!N136</f>
        <v>9</v>
      </c>
      <c r="I23" s="129">
        <f>base2!O136</f>
        <v>14</v>
      </c>
      <c r="J23" s="129">
        <f>base2!P136</f>
        <v>11</v>
      </c>
      <c r="K23" s="129">
        <f>base2!Q155</f>
        <v>12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base2!I173</f>
        <v>15</v>
      </c>
      <c r="D24" s="129">
        <f>base2!J173</f>
        <v>4</v>
      </c>
      <c r="E24" s="129">
        <f>base2!K156</f>
        <v>5</v>
      </c>
      <c r="F24" s="129">
        <f>base2!L156</f>
        <v>3</v>
      </c>
      <c r="G24" s="129">
        <f>base2!M137</f>
        <v>18</v>
      </c>
      <c r="H24" s="129">
        <f>base2!N137</f>
        <v>2</v>
      </c>
      <c r="I24" s="129">
        <f>base2!O137</f>
        <v>14</v>
      </c>
      <c r="J24" s="129">
        <f>base2!P137</f>
        <v>17</v>
      </c>
      <c r="K24" s="129">
        <f>base2!Q156</f>
        <v>12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base2!I174</f>
        <v>8</v>
      </c>
      <c r="D25" s="129">
        <f>base2!J174</f>
        <v>16</v>
      </c>
      <c r="E25" s="129">
        <f>base2!K157</f>
        <v>3</v>
      </c>
      <c r="F25" s="129">
        <f>base2!L157</f>
        <v>2</v>
      </c>
      <c r="G25" s="129">
        <f>base2!M138</f>
        <v>14</v>
      </c>
      <c r="H25" s="129">
        <f>base2!N138</f>
        <v>11</v>
      </c>
      <c r="I25" s="129">
        <f>base2!O138</f>
        <v>12</v>
      </c>
      <c r="J25" s="129">
        <f>base2!P138</f>
        <v>10</v>
      </c>
      <c r="K25" s="129">
        <f>base2!Q157</f>
        <v>17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16</v>
      </c>
      <c r="D26" s="129">
        <f>base2!J175</f>
        <v>13</v>
      </c>
      <c r="E26" s="129">
        <f>base2!K158</f>
        <v>2</v>
      </c>
      <c r="F26" s="129">
        <f>base2!L158</f>
        <v>7</v>
      </c>
      <c r="G26" s="129">
        <f>base2!M139</f>
        <v>14</v>
      </c>
      <c r="H26" s="129">
        <f>base2!N139</f>
        <v>2</v>
      </c>
      <c r="I26" s="129">
        <f>base2!O139</f>
        <v>12</v>
      </c>
      <c r="J26" s="129">
        <f>base2!P139</f>
        <v>11</v>
      </c>
      <c r="K26" s="129">
        <f>base2!Q158</f>
        <v>17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base2!I176</f>
        <v>4</v>
      </c>
      <c r="D27" s="129">
        <f>base2!J176</f>
        <v>13</v>
      </c>
      <c r="E27" s="129">
        <f>base2!K159</f>
        <v>3</v>
      </c>
      <c r="F27" s="129">
        <f>base2!L159</f>
        <v>2</v>
      </c>
      <c r="G27" s="129">
        <f>base2!M140</f>
        <v>7</v>
      </c>
      <c r="H27" s="129">
        <f>base2!N140</f>
        <v>16</v>
      </c>
      <c r="I27" s="129">
        <f>base2!O140</f>
        <v>13</v>
      </c>
      <c r="J27" s="129">
        <f>base2!P140</f>
        <v>17</v>
      </c>
      <c r="K27" s="129">
        <f>base2!Q159</f>
        <v>4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base2!I177</f>
        <v>14</v>
      </c>
      <c r="D28" s="129">
        <f>base2!J177</f>
        <v>9</v>
      </c>
      <c r="E28" s="129">
        <f>base2!K160</f>
        <v>15</v>
      </c>
      <c r="F28" s="129">
        <f>base2!L160</f>
        <v>3</v>
      </c>
      <c r="G28" s="129">
        <f>base2!M141</f>
        <v>4</v>
      </c>
      <c r="H28" s="129">
        <f>base2!N141</f>
        <v>2</v>
      </c>
      <c r="I28" s="129">
        <f>base2!O141</f>
        <v>7</v>
      </c>
      <c r="J28" s="129">
        <f>base2!P141</f>
        <v>17</v>
      </c>
      <c r="K28" s="129">
        <f>base2!Q160</f>
        <v>1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base2!I178</f>
        <v>16</v>
      </c>
      <c r="D29" s="129">
        <f>base2!J178</f>
        <v>5</v>
      </c>
      <c r="E29" s="129">
        <f>base2!K161</f>
        <v>17</v>
      </c>
      <c r="F29" s="129">
        <f>base2!L161</f>
        <v>15</v>
      </c>
      <c r="G29" s="129">
        <f>base2!M142</f>
        <v>17</v>
      </c>
      <c r="H29" s="129">
        <f>base2!N142</f>
        <v>2</v>
      </c>
      <c r="I29" s="129">
        <f>base2!O142</f>
        <v>1</v>
      </c>
      <c r="J29" s="129">
        <f>base2!P142</f>
        <v>3</v>
      </c>
      <c r="K29" s="129">
        <f>base2!Q161</f>
        <v>12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base2!I179</f>
        <v>16</v>
      </c>
      <c r="D30" s="129">
        <f>base2!J179</f>
        <v>13</v>
      </c>
      <c r="E30" s="129">
        <f>base2!K162</f>
        <v>15</v>
      </c>
      <c r="F30" s="129">
        <f>base2!L162</f>
        <v>11</v>
      </c>
      <c r="G30" s="129">
        <f>base2!M143</f>
        <v>13</v>
      </c>
      <c r="H30" s="129">
        <f>base2!N143</f>
        <v>12</v>
      </c>
      <c r="I30" s="129">
        <f>base2!O143</f>
        <v>11</v>
      </c>
      <c r="J30" s="129">
        <f>base2!P143</f>
        <v>10</v>
      </c>
      <c r="K30" s="129">
        <f>base2!Q162</f>
        <v>9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base2!I180</f>
        <v>17</v>
      </c>
      <c r="D31" s="129">
        <f>base2!J180</f>
        <v>16</v>
      </c>
      <c r="E31" s="129">
        <f>base2!K163</f>
        <v>15</v>
      </c>
      <c r="F31" s="129">
        <f>base2!L163</f>
        <v>8</v>
      </c>
      <c r="G31" s="129">
        <f>base2!M144</f>
        <v>3</v>
      </c>
      <c r="H31" s="129">
        <f>base2!N144</f>
        <v>2</v>
      </c>
      <c r="I31" s="129">
        <f>base2!O144</f>
        <v>7</v>
      </c>
      <c r="J31" s="129">
        <f>base2!P144</f>
        <v>17</v>
      </c>
      <c r="K31" s="129">
        <f>base2!Q163</f>
        <v>2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base2!I181</f>
        <v>16</v>
      </c>
      <c r="D32" s="129">
        <f>base2!J181</f>
        <v>15</v>
      </c>
      <c r="E32" s="129">
        <f>base2!K164</f>
        <v>9</v>
      </c>
      <c r="F32" s="129">
        <f>base2!L164</f>
        <v>17</v>
      </c>
      <c r="G32" s="129">
        <f>base2!M145</f>
        <v>3</v>
      </c>
      <c r="H32" s="129">
        <f>base2!N145</f>
        <v>4</v>
      </c>
      <c r="I32" s="129">
        <f>base2!O145</f>
        <v>7</v>
      </c>
      <c r="J32" s="129">
        <f>base2!P145</f>
        <v>2</v>
      </c>
      <c r="K32" s="129">
        <f>base2!Q164</f>
        <v>2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base2!I182</f>
        <v>16</v>
      </c>
      <c r="D33" s="129">
        <f>base2!J182</f>
        <v>8</v>
      </c>
      <c r="E33" s="129">
        <f>base2!K165</f>
        <v>8</v>
      </c>
      <c r="F33" s="129">
        <f>base2!L165</f>
        <v>17</v>
      </c>
      <c r="G33" s="129">
        <f>base2!M146</f>
        <v>4</v>
      </c>
      <c r="H33" s="129">
        <f>base2!N146</f>
        <v>2</v>
      </c>
      <c r="I33" s="129">
        <f>base2!O146</f>
        <v>3</v>
      </c>
      <c r="J33" s="129">
        <f>base2!P146</f>
        <v>7</v>
      </c>
      <c r="K33" s="129">
        <f>base2!Q165</f>
        <v>2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base2!I183</f>
        <v>16</v>
      </c>
      <c r="D34" s="129">
        <f>base2!J183</f>
        <v>13</v>
      </c>
      <c r="E34" s="129">
        <f>base2!K166</f>
        <v>17</v>
      </c>
      <c r="F34" s="129">
        <f>base2!L166</f>
        <v>3</v>
      </c>
      <c r="G34" s="129">
        <f>base2!M147</f>
        <v>16</v>
      </c>
      <c r="H34" s="129">
        <f>base2!N147</f>
        <v>3</v>
      </c>
      <c r="I34" s="129">
        <f>base2!O147</f>
        <v>2</v>
      </c>
      <c r="J34" s="129">
        <f>base2!P147</f>
        <v>7</v>
      </c>
      <c r="K34" s="129">
        <f>base2!Q166</f>
        <v>12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base2!I134</f>
        <v>3</v>
      </c>
      <c r="D35" s="129">
        <f>base2!J134</f>
        <v>13</v>
      </c>
      <c r="E35" s="129">
        <f>base2!K167</f>
        <v>17</v>
      </c>
      <c r="F35" s="129">
        <f>base2!L167</f>
        <v>3</v>
      </c>
      <c r="G35" s="129">
        <f>base2!M148</f>
        <v>4</v>
      </c>
      <c r="H35" s="129">
        <f>base2!N148</f>
        <v>15</v>
      </c>
      <c r="I35" s="129">
        <f>base2!O148</f>
        <v>7</v>
      </c>
      <c r="J35" s="129">
        <f>base2!P148</f>
        <v>2</v>
      </c>
      <c r="K35" s="129">
        <f>base2!Q167</f>
        <v>12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base2!I135</f>
        <v>5</v>
      </c>
      <c r="D36" s="129">
        <f>base2!J135</f>
        <v>8</v>
      </c>
      <c r="E36" s="129">
        <f>base2!K168</f>
        <v>17</v>
      </c>
      <c r="F36" s="129">
        <f>base2!L168</f>
        <v>13</v>
      </c>
      <c r="G36" s="129">
        <f>base2!M149</f>
        <v>15</v>
      </c>
      <c r="H36" s="129">
        <f>base2!N149</f>
        <v>5</v>
      </c>
      <c r="I36" s="129">
        <f>base2!O149</f>
        <v>4</v>
      </c>
      <c r="J36" s="129">
        <f>base2!P149</f>
        <v>17</v>
      </c>
      <c r="K36" s="129">
        <f>base2!Q168</f>
        <v>12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base2!I136</f>
        <v>7</v>
      </c>
      <c r="D37" s="129">
        <f>base2!J136</f>
        <v>10</v>
      </c>
      <c r="E37" s="129">
        <f>base2!K169</f>
        <v>15</v>
      </c>
      <c r="F37" s="129">
        <f>base2!L169</f>
        <v>9</v>
      </c>
      <c r="G37" s="129">
        <f>base2!M150</f>
        <v>4</v>
      </c>
      <c r="H37" s="129">
        <f>base2!N150</f>
        <v>13</v>
      </c>
      <c r="I37" s="129">
        <f>base2!O150</f>
        <v>1</v>
      </c>
      <c r="J37" s="129">
        <f>base2!P150</f>
        <v>2</v>
      </c>
      <c r="K37" s="129">
        <f>base2!Q169</f>
        <v>2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base2!I137</f>
        <v>9</v>
      </c>
      <c r="D38" s="129">
        <f>base2!J137</f>
        <v>3</v>
      </c>
      <c r="E38" s="129">
        <f>base2!K170</f>
        <v>15</v>
      </c>
      <c r="F38" s="129">
        <f>base2!L170</f>
        <v>12</v>
      </c>
      <c r="G38" s="129">
        <f>base2!M151</f>
        <v>6</v>
      </c>
      <c r="H38" s="129">
        <f>base2!N151</f>
        <v>13</v>
      </c>
      <c r="I38" s="129">
        <f>base2!O151</f>
        <v>12</v>
      </c>
      <c r="J38" s="129">
        <f>base2!P151</f>
        <v>1</v>
      </c>
      <c r="K38" s="129">
        <f>base2!Q170</f>
        <v>2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base2!I138</f>
        <v>9</v>
      </c>
      <c r="D39" s="129">
        <f>base2!J138</f>
        <v>7</v>
      </c>
      <c r="E39" s="129">
        <f>base2!K171</f>
        <v>15</v>
      </c>
      <c r="F39" s="129">
        <f>base2!L171</f>
        <v>8</v>
      </c>
      <c r="G39" s="129">
        <f>base2!M152</f>
        <v>7</v>
      </c>
      <c r="H39" s="129">
        <f>base2!N152</f>
        <v>4</v>
      </c>
      <c r="I39" s="129">
        <f>base2!O152</f>
        <v>3</v>
      </c>
      <c r="J39" s="129">
        <f>base2!P152</f>
        <v>2</v>
      </c>
      <c r="K39" s="129">
        <f>base2!Q171</f>
        <v>2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base2!I139</f>
        <v>5</v>
      </c>
      <c r="D40" s="129">
        <f>base2!J139</f>
        <v>8</v>
      </c>
      <c r="E40" s="129">
        <f>base2!K172</f>
        <v>2</v>
      </c>
      <c r="F40" s="129">
        <f>base2!L172</f>
        <v>1</v>
      </c>
      <c r="G40" s="129">
        <f>base2!M153</f>
        <v>3</v>
      </c>
      <c r="H40" s="129">
        <f>base2!N153</f>
        <v>12</v>
      </c>
      <c r="I40" s="129">
        <f>base2!O153</f>
        <v>7</v>
      </c>
      <c r="J40" s="129">
        <f>base2!P153</f>
        <v>4</v>
      </c>
      <c r="K40" s="129">
        <f>base2!Q172</f>
        <v>12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base2!I140</f>
        <v>9</v>
      </c>
      <c r="D41" s="129">
        <f>base2!J140</f>
        <v>2</v>
      </c>
      <c r="E41" s="129">
        <f>base2!K173</f>
        <v>2</v>
      </c>
      <c r="F41" s="129">
        <f>base2!L173</f>
        <v>1</v>
      </c>
      <c r="G41" s="129">
        <f>base2!M154</f>
        <v>4</v>
      </c>
      <c r="H41" s="129">
        <f>base2!N154</f>
        <v>15</v>
      </c>
      <c r="I41" s="129">
        <f>base2!O154</f>
        <v>7</v>
      </c>
      <c r="J41" s="129">
        <f>base2!P154</f>
        <v>2</v>
      </c>
      <c r="K41" s="129">
        <f>base2!Q173</f>
        <v>12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base2!I141</f>
        <v>16</v>
      </c>
      <c r="D42" s="129">
        <f>base2!J141</f>
        <v>8</v>
      </c>
      <c r="E42" s="129">
        <f>base2!K174</f>
        <v>2</v>
      </c>
      <c r="F42" s="129">
        <f>base2!L174</f>
        <v>4</v>
      </c>
      <c r="G42" s="129">
        <f>base2!M155</f>
        <v>3</v>
      </c>
      <c r="H42" s="129">
        <f>base2!N155</f>
        <v>4</v>
      </c>
      <c r="I42" s="129">
        <f>base2!O155</f>
        <v>7</v>
      </c>
      <c r="J42" s="129">
        <f>base2!P155</f>
        <v>2</v>
      </c>
      <c r="K42" s="129">
        <f>base2!Q174</f>
        <v>11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base2!I142</f>
        <v>16</v>
      </c>
      <c r="D43" s="129">
        <f>base2!J142</f>
        <v>13</v>
      </c>
      <c r="E43" s="129">
        <f>base2!K175</f>
        <v>3</v>
      </c>
      <c r="F43" s="129">
        <f>base2!L175</f>
        <v>4</v>
      </c>
      <c r="G43" s="129">
        <f>base2!M156</f>
        <v>4</v>
      </c>
      <c r="H43" s="129">
        <f>base2!N156</f>
        <v>15</v>
      </c>
      <c r="I43" s="129">
        <f>base2!O156</f>
        <v>7</v>
      </c>
      <c r="J43" s="129">
        <f>base2!P156</f>
        <v>2</v>
      </c>
      <c r="K43" s="129">
        <f>base2!Q175</f>
        <v>11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base2!I143</f>
        <v>16</v>
      </c>
      <c r="D44" s="129">
        <f>base2!J143</f>
        <v>17</v>
      </c>
      <c r="E44" s="129">
        <f>base2!K176</f>
        <v>3</v>
      </c>
      <c r="F44" s="129">
        <f>base2!L176</f>
        <v>8</v>
      </c>
      <c r="G44" s="129">
        <f>base2!M157</f>
        <v>7</v>
      </c>
      <c r="H44" s="129">
        <f>base2!N157</f>
        <v>1</v>
      </c>
      <c r="I44" s="129">
        <f>base2!O157</f>
        <v>15</v>
      </c>
      <c r="J44" s="129">
        <f>base2!P157</f>
        <v>4</v>
      </c>
      <c r="K44" s="129">
        <f>base2!Q176</f>
        <v>11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base2!I144</f>
        <v>16</v>
      </c>
      <c r="D45" s="129">
        <f>base2!J144</f>
        <v>15</v>
      </c>
      <c r="E45" s="129">
        <f>base2!K177</f>
        <v>3</v>
      </c>
      <c r="F45" s="129">
        <f>base2!L177</f>
        <v>13</v>
      </c>
      <c r="G45" s="129">
        <f>base2!M158</f>
        <v>1</v>
      </c>
      <c r="H45" s="129">
        <f>base2!N158</f>
        <v>8</v>
      </c>
      <c r="I45" s="129">
        <f>base2!O158</f>
        <v>9</v>
      </c>
      <c r="J45" s="129">
        <f>base2!P158</f>
        <v>4</v>
      </c>
      <c r="K45" s="129">
        <f>base2!Q177</f>
        <v>11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base2!I145</f>
        <v>9</v>
      </c>
      <c r="D46" s="129">
        <f>base2!J145</f>
        <v>6</v>
      </c>
      <c r="E46" s="129">
        <f>base2!K178</f>
        <v>3</v>
      </c>
      <c r="F46" s="129">
        <f>base2!L178</f>
        <v>4</v>
      </c>
      <c r="G46" s="129">
        <f>base2!M159</f>
        <v>7</v>
      </c>
      <c r="H46" s="129">
        <f>base2!N159</f>
        <v>1</v>
      </c>
      <c r="I46" s="129">
        <f>base2!O159</f>
        <v>8</v>
      </c>
      <c r="J46" s="129">
        <f>base2!P159</f>
        <v>15</v>
      </c>
      <c r="K46" s="129">
        <f>base2!Q178</f>
        <v>13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base2!I146</f>
        <v>9</v>
      </c>
      <c r="D47" s="129">
        <f>base2!J146</f>
        <v>13</v>
      </c>
      <c r="E47" s="129">
        <f>base2!K179</f>
        <v>3</v>
      </c>
      <c r="F47" s="129">
        <f>base2!L179</f>
        <v>4</v>
      </c>
      <c r="G47" s="129">
        <f>base2!M160</f>
        <v>11</v>
      </c>
      <c r="H47" s="129">
        <f>base2!N160</f>
        <v>2</v>
      </c>
      <c r="I47" s="129">
        <f>base2!O160</f>
        <v>13</v>
      </c>
      <c r="J47" s="129">
        <f>base2!P160</f>
        <v>12</v>
      </c>
      <c r="K47" s="129">
        <f>base2!Q179</f>
        <v>11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base2!I147</f>
        <v>9</v>
      </c>
      <c r="D48" s="129">
        <f>base2!J147</f>
        <v>15</v>
      </c>
      <c r="E48" s="129">
        <f>base2!K180</f>
        <v>3</v>
      </c>
      <c r="F48" s="129">
        <f>base2!L180</f>
        <v>4</v>
      </c>
      <c r="G48" s="129">
        <f>base2!M161</f>
        <v>3</v>
      </c>
      <c r="H48" s="129">
        <f>base2!N161</f>
        <v>11</v>
      </c>
      <c r="I48" s="129">
        <f>base2!O161</f>
        <v>2</v>
      </c>
      <c r="J48" s="129">
        <f>base2!P161</f>
        <v>13</v>
      </c>
      <c r="K48" s="129">
        <f>base2!Q180</f>
        <v>13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base2!I148</f>
        <v>8</v>
      </c>
      <c r="D49" s="129">
        <f>base2!J148</f>
        <v>17</v>
      </c>
      <c r="E49" s="129">
        <f>base2!K181</f>
        <v>4</v>
      </c>
      <c r="F49" s="129">
        <f>base2!L181</f>
        <v>1</v>
      </c>
      <c r="G49" s="129">
        <f>base2!M162</f>
        <v>2</v>
      </c>
      <c r="H49" s="129">
        <f>base2!N162</f>
        <v>13</v>
      </c>
      <c r="I49" s="129">
        <f>base2!O162</f>
        <v>12</v>
      </c>
      <c r="J49" s="129">
        <f>base2!P162</f>
        <v>1</v>
      </c>
      <c r="K49" s="129">
        <f>base2!Q181</f>
        <v>2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base2!I149</f>
        <v>13</v>
      </c>
      <c r="D50" s="129">
        <f>base2!J149</f>
        <v>8</v>
      </c>
      <c r="E50" s="129">
        <f>base2!K182</f>
        <v>4</v>
      </c>
      <c r="F50" s="129">
        <f>base2!L182</f>
        <v>1</v>
      </c>
      <c r="G50" s="129">
        <f>base2!M163</f>
        <v>17</v>
      </c>
      <c r="H50" s="129">
        <f>base2!N163</f>
        <v>12</v>
      </c>
      <c r="I50" s="129">
        <f>base2!O163</f>
        <v>7</v>
      </c>
      <c r="J50" s="129">
        <f>base2!P163</f>
        <v>4</v>
      </c>
      <c r="K50" s="129">
        <f>base2!Q182</f>
        <v>2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base2!I150</f>
        <v>9</v>
      </c>
      <c r="D51" s="129">
        <f>base2!J150</f>
        <v>14</v>
      </c>
      <c r="E51" s="129">
        <f>base2!K183</f>
        <v>4</v>
      </c>
      <c r="F51" s="129">
        <f>base2!L183</f>
        <v>1</v>
      </c>
      <c r="G51" s="129">
        <f>base2!M164</f>
        <v>3</v>
      </c>
      <c r="H51" s="129">
        <f>base2!N164</f>
        <v>12</v>
      </c>
      <c r="I51" s="129">
        <f>base2!O164</f>
        <v>7</v>
      </c>
      <c r="J51" s="129">
        <f>base2!P164</f>
        <v>4</v>
      </c>
      <c r="K51" s="129">
        <f>base2!Q183</f>
        <v>17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550</v>
      </c>
      <c r="Z51" s="134">
        <v>1</v>
      </c>
    </row>
  </sheetData>
  <conditionalFormatting sqref="B2:P51">
    <cfRule type="cellIs" dxfId="1799" priority="11" operator="equal">
      <formula>#REF!</formula>
    </cfRule>
    <cfRule type="cellIs" dxfId="1798" priority="12" operator="equal">
      <formula>#REF!</formula>
    </cfRule>
    <cfRule type="cellIs" dxfId="1797" priority="13" operator="equal">
      <formula>#REF!</formula>
    </cfRule>
    <cfRule type="cellIs" dxfId="1796" priority="14" operator="equal">
      <formula>#REF!</formula>
    </cfRule>
    <cfRule type="cellIs" dxfId="17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base2!I182</f>
        <v>16</v>
      </c>
      <c r="D2" s="129">
        <f>base2!J182</f>
        <v>8</v>
      </c>
      <c r="E2" s="129">
        <f>base2!K182</f>
        <v>4</v>
      </c>
      <c r="F2" s="129">
        <f>base2!L162</f>
        <v>11</v>
      </c>
      <c r="G2" s="129">
        <f>base2!M164</f>
        <v>3</v>
      </c>
      <c r="H2" s="129">
        <f>base2!N164</f>
        <v>12</v>
      </c>
      <c r="I2" s="129">
        <f>base2!O164</f>
        <v>7</v>
      </c>
      <c r="J2" s="129">
        <f>base2!P134</f>
        <v>8</v>
      </c>
      <c r="K2" s="129">
        <f>base2!Q134</f>
        <v>16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base2!I183</f>
        <v>16</v>
      </c>
      <c r="D3" s="129">
        <f>base2!J183</f>
        <v>13</v>
      </c>
      <c r="E3" s="129">
        <f>base2!K183</f>
        <v>4</v>
      </c>
      <c r="F3" s="129">
        <f>base2!L163</f>
        <v>8</v>
      </c>
      <c r="G3" s="129">
        <f>base2!M165</f>
        <v>3</v>
      </c>
      <c r="H3" s="129">
        <f>base2!N165</f>
        <v>12</v>
      </c>
      <c r="I3" s="129">
        <f>base2!O165</f>
        <v>7</v>
      </c>
      <c r="J3" s="129">
        <f>base2!P135</f>
        <v>11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base2!I134</f>
        <v>3</v>
      </c>
      <c r="D4" s="129">
        <f>base2!J134</f>
        <v>13</v>
      </c>
      <c r="E4" s="129">
        <f>base2!K134</f>
        <v>6</v>
      </c>
      <c r="F4" s="129">
        <f>base2!L164</f>
        <v>17</v>
      </c>
      <c r="G4" s="129">
        <f>base2!M166</f>
        <v>4</v>
      </c>
      <c r="H4" s="129">
        <f>base2!N166</f>
        <v>15</v>
      </c>
      <c r="I4" s="129">
        <f>base2!O166</f>
        <v>7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base2!I135</f>
        <v>5</v>
      </c>
      <c r="D5" s="129">
        <f>base2!J135</f>
        <v>8</v>
      </c>
      <c r="E5" s="129">
        <f>base2!K135</f>
        <v>1</v>
      </c>
      <c r="F5" s="129">
        <f>base2!L165</f>
        <v>17</v>
      </c>
      <c r="G5" s="129">
        <f>base2!M167</f>
        <v>4</v>
      </c>
      <c r="H5" s="129">
        <f>base2!N167</f>
        <v>15</v>
      </c>
      <c r="I5" s="129">
        <f>base2!O167</f>
        <v>7</v>
      </c>
      <c r="J5" s="129">
        <f>base2!P137</f>
        <v>17</v>
      </c>
      <c r="K5" s="129">
        <f>base2!Q137</f>
        <v>11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base2!I136</f>
        <v>7</v>
      </c>
      <c r="D6" s="129">
        <f>base2!J136</f>
        <v>10</v>
      </c>
      <c r="E6" s="129">
        <f>base2!K136</f>
        <v>2</v>
      </c>
      <c r="F6" s="129">
        <f>base2!L166</f>
        <v>3</v>
      </c>
      <c r="G6" s="129">
        <f>base2!M168</f>
        <v>3</v>
      </c>
      <c r="H6" s="129">
        <f>base2!N168</f>
        <v>4</v>
      </c>
      <c r="I6" s="129">
        <f>base2!O168</f>
        <v>15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base2!I137</f>
        <v>9</v>
      </c>
      <c r="D7" s="129">
        <f>base2!J137</f>
        <v>3</v>
      </c>
      <c r="E7" s="129">
        <f>base2!K137</f>
        <v>5</v>
      </c>
      <c r="F7" s="129">
        <f>base2!L167</f>
        <v>3</v>
      </c>
      <c r="G7" s="129">
        <f>base2!M169</f>
        <v>12</v>
      </c>
      <c r="H7" s="129">
        <f>base2!N169</f>
        <v>4</v>
      </c>
      <c r="I7" s="129">
        <f>base2!O169</f>
        <v>13</v>
      </c>
      <c r="J7" s="129">
        <f>base2!P139</f>
        <v>11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base2!I138</f>
        <v>9</v>
      </c>
      <c r="D8" s="129">
        <f>base2!J138</f>
        <v>7</v>
      </c>
      <c r="E8" s="129">
        <f>base2!K138</f>
        <v>2</v>
      </c>
      <c r="F8" s="129">
        <f>base2!L168</f>
        <v>13</v>
      </c>
      <c r="G8" s="129">
        <f>base2!M170</f>
        <v>7</v>
      </c>
      <c r="H8" s="129">
        <f>base2!N170</f>
        <v>4</v>
      </c>
      <c r="I8" s="129">
        <f>base2!O170</f>
        <v>13</v>
      </c>
      <c r="J8" s="129">
        <f>base2!P140</f>
        <v>17</v>
      </c>
      <c r="K8" s="129">
        <f>base2!Q140</f>
        <v>12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base2!I139</f>
        <v>5</v>
      </c>
      <c r="D9" s="129">
        <f>base2!J139</f>
        <v>8</v>
      </c>
      <c r="E9" s="129">
        <f>base2!K139</f>
        <v>1</v>
      </c>
      <c r="F9" s="129">
        <f>base2!L169</f>
        <v>9</v>
      </c>
      <c r="G9" s="129">
        <f>base2!M171</f>
        <v>12</v>
      </c>
      <c r="H9" s="129">
        <f>base2!N171</f>
        <v>4</v>
      </c>
      <c r="I9" s="129">
        <f>base2!O171</f>
        <v>13</v>
      </c>
      <c r="J9" s="129">
        <f>base2!P141</f>
        <v>17</v>
      </c>
      <c r="K9" s="129">
        <f>base2!Q141</f>
        <v>11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base2!I140</f>
        <v>9</v>
      </c>
      <c r="D10" s="129">
        <f>base2!J140</f>
        <v>2</v>
      </c>
      <c r="E10" s="129">
        <f>base2!K140</f>
        <v>14</v>
      </c>
      <c r="F10" s="129">
        <f>base2!L170</f>
        <v>12</v>
      </c>
      <c r="G10" s="129">
        <f>base2!M172</f>
        <v>7</v>
      </c>
      <c r="H10" s="129">
        <f>base2!N172</f>
        <v>3</v>
      </c>
      <c r="I10" s="129">
        <f>base2!O172</f>
        <v>13</v>
      </c>
      <c r="J10" s="129">
        <f>base2!P142</f>
        <v>3</v>
      </c>
      <c r="K10" s="129">
        <f>base2!Q142</f>
        <v>7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base2!I141</f>
        <v>16</v>
      </c>
      <c r="D11" s="129">
        <f>base2!J141</f>
        <v>8</v>
      </c>
      <c r="E11" s="129">
        <f>base2!K141</f>
        <v>13</v>
      </c>
      <c r="F11" s="129">
        <f>base2!L171</f>
        <v>8</v>
      </c>
      <c r="G11" s="129">
        <f>base2!M173</f>
        <v>7</v>
      </c>
      <c r="H11" s="129">
        <f>base2!N173</f>
        <v>3</v>
      </c>
      <c r="I11" s="129">
        <f>base2!O173</f>
        <v>11</v>
      </c>
      <c r="J11" s="129">
        <f>base2!P143</f>
        <v>10</v>
      </c>
      <c r="K11" s="129">
        <f>base2!Q143</f>
        <v>9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base2!I142</f>
        <v>16</v>
      </c>
      <c r="D12" s="129">
        <f>base2!J142</f>
        <v>13</v>
      </c>
      <c r="E12" s="129">
        <f>base2!K142</f>
        <v>4</v>
      </c>
      <c r="F12" s="129">
        <f>base2!L172</f>
        <v>1</v>
      </c>
      <c r="G12" s="129">
        <f>base2!M174</f>
        <v>1</v>
      </c>
      <c r="H12" s="129">
        <f>base2!N174</f>
        <v>7</v>
      </c>
      <c r="I12" s="129">
        <f>base2!O174</f>
        <v>3</v>
      </c>
      <c r="J12" s="129">
        <f>base2!P144</f>
        <v>17</v>
      </c>
      <c r="K12" s="129">
        <f>base2!Q144</f>
        <v>1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base2!I143</f>
        <v>16</v>
      </c>
      <c r="D13" s="129">
        <f>base2!J143</f>
        <v>17</v>
      </c>
      <c r="E13" s="129">
        <f>base2!K143</f>
        <v>15</v>
      </c>
      <c r="F13" s="129">
        <f>base2!L173</f>
        <v>1</v>
      </c>
      <c r="G13" s="129">
        <f>base2!M175</f>
        <v>1</v>
      </c>
      <c r="H13" s="129">
        <f>base2!N175</f>
        <v>7</v>
      </c>
      <c r="I13" s="129">
        <f>base2!O175</f>
        <v>2</v>
      </c>
      <c r="J13" s="129">
        <f>base2!P145</f>
        <v>2</v>
      </c>
      <c r="K13" s="129">
        <f>base2!Q145</f>
        <v>16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base2!I144</f>
        <v>16</v>
      </c>
      <c r="D14" s="129">
        <f>base2!J144</f>
        <v>15</v>
      </c>
      <c r="E14" s="129">
        <f>base2!K144</f>
        <v>13</v>
      </c>
      <c r="F14" s="129">
        <f>base2!L174</f>
        <v>4</v>
      </c>
      <c r="G14" s="129">
        <f>base2!M176</f>
        <v>1</v>
      </c>
      <c r="H14" s="129">
        <f>base2!N176</f>
        <v>7</v>
      </c>
      <c r="I14" s="129">
        <f>base2!O176</f>
        <v>2</v>
      </c>
      <c r="J14" s="129">
        <f>base2!P146</f>
        <v>7</v>
      </c>
      <c r="K14" s="129">
        <f>base2!Q146</f>
        <v>1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base2!I145</f>
        <v>9</v>
      </c>
      <c r="D15" s="129">
        <f>base2!J145</f>
        <v>6</v>
      </c>
      <c r="E15" s="129">
        <f>base2!K145</f>
        <v>12</v>
      </c>
      <c r="F15" s="129">
        <f>base2!L175</f>
        <v>4</v>
      </c>
      <c r="G15" s="129">
        <f>base2!M177</f>
        <v>1</v>
      </c>
      <c r="H15" s="129">
        <f>base2!N177</f>
        <v>7</v>
      </c>
      <c r="I15" s="129">
        <f>base2!O177</f>
        <v>2</v>
      </c>
      <c r="J15" s="129">
        <f>base2!P147</f>
        <v>7</v>
      </c>
      <c r="K15" s="129">
        <f>base2!Q147</f>
        <v>12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base2!I146</f>
        <v>9</v>
      </c>
      <c r="D16" s="129">
        <f>base2!J146</f>
        <v>13</v>
      </c>
      <c r="E16" s="129">
        <f>base2!K146</f>
        <v>15</v>
      </c>
      <c r="F16" s="129">
        <f>base2!L176</f>
        <v>8</v>
      </c>
      <c r="G16" s="129">
        <f>base2!M178</f>
        <v>8</v>
      </c>
      <c r="H16" s="129">
        <f>base2!N178</f>
        <v>1</v>
      </c>
      <c r="I16" s="129">
        <f>base2!O178</f>
        <v>2</v>
      </c>
      <c r="J16" s="129">
        <f>base2!P148</f>
        <v>2</v>
      </c>
      <c r="K16" s="129">
        <f>base2!Q148</f>
        <v>12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base2!I147</f>
        <v>9</v>
      </c>
      <c r="D17" s="129">
        <f>base2!J147</f>
        <v>15</v>
      </c>
      <c r="E17" s="129">
        <f>base2!K147</f>
        <v>8</v>
      </c>
      <c r="F17" s="129">
        <f>base2!L177</f>
        <v>13</v>
      </c>
      <c r="G17" s="129">
        <f>base2!M179</f>
        <v>1</v>
      </c>
      <c r="H17" s="129">
        <f>base2!N179</f>
        <v>7</v>
      </c>
      <c r="I17" s="129">
        <f>base2!O179</f>
        <v>2</v>
      </c>
      <c r="J17" s="129">
        <f>base2!P149</f>
        <v>17</v>
      </c>
      <c r="K17" s="129">
        <f>base2!Q149</f>
        <v>12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base2!I148</f>
        <v>8</v>
      </c>
      <c r="D18" s="129">
        <f>base2!J148</f>
        <v>17</v>
      </c>
      <c r="E18" s="129">
        <f>base2!K148</f>
        <v>13</v>
      </c>
      <c r="F18" s="129">
        <f>base2!L178</f>
        <v>4</v>
      </c>
      <c r="G18" s="129">
        <f>base2!M180</f>
        <v>1</v>
      </c>
      <c r="H18" s="129">
        <f>base2!N180</f>
        <v>7</v>
      </c>
      <c r="I18" s="129">
        <f>base2!O180</f>
        <v>2</v>
      </c>
      <c r="J18" s="129">
        <f>base2!P150</f>
        <v>2</v>
      </c>
      <c r="K18" s="129">
        <f>base2!Q150</f>
        <v>10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base2!I149</f>
        <v>13</v>
      </c>
      <c r="D19" s="129">
        <f>base2!J149</f>
        <v>8</v>
      </c>
      <c r="E19" s="129">
        <f>base2!K149</f>
        <v>6</v>
      </c>
      <c r="F19" s="129">
        <f>base2!L179</f>
        <v>4</v>
      </c>
      <c r="G19" s="129">
        <f>base2!M181</f>
        <v>9</v>
      </c>
      <c r="H19" s="129">
        <f>base2!N181</f>
        <v>7</v>
      </c>
      <c r="I19" s="129">
        <f>base2!O181</f>
        <v>18</v>
      </c>
      <c r="J19" s="129">
        <f>base2!P151</f>
        <v>1</v>
      </c>
      <c r="K19" s="129">
        <f>base2!Q151</f>
        <v>9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base2!I150</f>
        <v>9</v>
      </c>
      <c r="D20" s="129">
        <f>base2!J150</f>
        <v>14</v>
      </c>
      <c r="E20" s="129">
        <f>base2!K150</f>
        <v>12</v>
      </c>
      <c r="F20" s="129">
        <f>base2!L180</f>
        <v>4</v>
      </c>
      <c r="G20" s="129">
        <f>base2!M182</f>
        <v>7</v>
      </c>
      <c r="H20" s="129">
        <f>base2!N182</f>
        <v>18</v>
      </c>
      <c r="I20" s="129">
        <f>base2!O182</f>
        <v>3</v>
      </c>
      <c r="J20" s="129">
        <f>base2!P152</f>
        <v>2</v>
      </c>
      <c r="K20" s="129">
        <f>base2!Q152</f>
        <v>11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base2!I151</f>
        <v>8</v>
      </c>
      <c r="D21" s="129">
        <f>base2!J151</f>
        <v>5</v>
      </c>
      <c r="E21" s="129">
        <f>base2!K151</f>
        <v>11</v>
      </c>
      <c r="F21" s="129">
        <f>base2!L181</f>
        <v>1</v>
      </c>
      <c r="G21" s="129">
        <f>base2!M183</f>
        <v>7</v>
      </c>
      <c r="H21" s="129">
        <f>base2!N183</f>
        <v>18</v>
      </c>
      <c r="I21" s="129">
        <f>base2!O183</f>
        <v>3</v>
      </c>
      <c r="J21" s="129">
        <f>base2!P153</f>
        <v>4</v>
      </c>
      <c r="K21" s="129">
        <f>base2!Q153</f>
        <v>2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base2!I152</f>
        <v>8</v>
      </c>
      <c r="D22" s="129">
        <f>base2!J152</f>
        <v>13</v>
      </c>
      <c r="E22" s="129">
        <f>base2!K152</f>
        <v>17</v>
      </c>
      <c r="F22" s="129">
        <f>base2!L182</f>
        <v>1</v>
      </c>
      <c r="G22" s="129">
        <f>base2!M134</f>
        <v>9</v>
      </c>
      <c r="H22" s="129">
        <f>base2!N134</f>
        <v>12</v>
      </c>
      <c r="I22" s="129">
        <f>base2!O134</f>
        <v>14</v>
      </c>
      <c r="J22" s="129">
        <f>base2!P154</f>
        <v>2</v>
      </c>
      <c r="K22" s="129">
        <f>base2!Q154</f>
        <v>12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base2!I153</f>
        <v>16</v>
      </c>
      <c r="D23" s="129">
        <f>base2!J153</f>
        <v>8</v>
      </c>
      <c r="E23" s="129">
        <f>base2!K153</f>
        <v>13</v>
      </c>
      <c r="F23" s="129">
        <f>base2!L183</f>
        <v>1</v>
      </c>
      <c r="G23" s="129">
        <f>base2!M135</f>
        <v>14</v>
      </c>
      <c r="H23" s="129">
        <f>base2!N135</f>
        <v>2</v>
      </c>
      <c r="I23" s="129">
        <f>base2!O135</f>
        <v>12</v>
      </c>
      <c r="J23" s="129">
        <f>base2!P155</f>
        <v>2</v>
      </c>
      <c r="K23" s="129">
        <f>base2!Q155</f>
        <v>12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base2!I154</f>
        <v>16</v>
      </c>
      <c r="D24" s="129">
        <f>base2!J154</f>
        <v>13</v>
      </c>
      <c r="E24" s="129">
        <f>base2!K154</f>
        <v>17</v>
      </c>
      <c r="F24" s="129">
        <f>base2!L134</f>
        <v>11</v>
      </c>
      <c r="G24" s="129">
        <f>base2!M136</f>
        <v>13</v>
      </c>
      <c r="H24" s="129">
        <f>base2!N136</f>
        <v>9</v>
      </c>
      <c r="I24" s="129">
        <f>base2!O136</f>
        <v>14</v>
      </c>
      <c r="J24" s="129">
        <f>base2!P156</f>
        <v>2</v>
      </c>
      <c r="K24" s="129">
        <f>base2!Q156</f>
        <v>12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base2!I155</f>
        <v>15</v>
      </c>
      <c r="D25" s="129">
        <f>base2!J155</f>
        <v>16</v>
      </c>
      <c r="E25" s="129">
        <f>base2!K155</f>
        <v>8</v>
      </c>
      <c r="F25" s="129">
        <f>base2!L135</f>
        <v>7</v>
      </c>
      <c r="G25" s="129">
        <f>base2!M137</f>
        <v>18</v>
      </c>
      <c r="H25" s="129">
        <f>base2!N137</f>
        <v>2</v>
      </c>
      <c r="I25" s="129">
        <f>base2!O137</f>
        <v>14</v>
      </c>
      <c r="J25" s="129">
        <f>base2!P157</f>
        <v>4</v>
      </c>
      <c r="K25" s="129">
        <f>base2!Q157</f>
        <v>17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base2!I156</f>
        <v>13</v>
      </c>
      <c r="D26" s="129">
        <f>base2!J156</f>
        <v>9</v>
      </c>
      <c r="E26" s="129">
        <f>base2!K156</f>
        <v>5</v>
      </c>
      <c r="F26" s="129">
        <f>base2!L136</f>
        <v>12</v>
      </c>
      <c r="G26" s="129">
        <f>base2!M138</f>
        <v>14</v>
      </c>
      <c r="H26" s="129">
        <f>base2!N138</f>
        <v>11</v>
      </c>
      <c r="I26" s="129">
        <f>base2!O138</f>
        <v>12</v>
      </c>
      <c r="J26" s="129">
        <f>base2!P158</f>
        <v>4</v>
      </c>
      <c r="K26" s="129">
        <f>base2!Q158</f>
        <v>17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base2!I157</f>
        <v>16</v>
      </c>
      <c r="D27" s="129">
        <f>base2!J157</f>
        <v>13</v>
      </c>
      <c r="E27" s="129">
        <f>base2!K157</f>
        <v>3</v>
      </c>
      <c r="F27" s="129">
        <f>base2!L137</f>
        <v>13</v>
      </c>
      <c r="G27" s="129">
        <f>base2!M139</f>
        <v>14</v>
      </c>
      <c r="H27" s="129">
        <f>base2!N139</f>
        <v>2</v>
      </c>
      <c r="I27" s="129">
        <f>base2!O139</f>
        <v>12</v>
      </c>
      <c r="J27" s="129">
        <f>base2!P159</f>
        <v>15</v>
      </c>
      <c r="K27" s="129">
        <f>base2!Q159</f>
        <v>4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base2!I158</f>
        <v>3</v>
      </c>
      <c r="D28" s="129">
        <f>base2!J158</f>
        <v>13</v>
      </c>
      <c r="E28" s="129">
        <f>base2!K158</f>
        <v>2</v>
      </c>
      <c r="F28" s="129">
        <f>base2!L138</f>
        <v>13</v>
      </c>
      <c r="G28" s="129">
        <f>base2!M140</f>
        <v>7</v>
      </c>
      <c r="H28" s="129">
        <f>base2!N140</f>
        <v>16</v>
      </c>
      <c r="I28" s="129">
        <f>base2!O140</f>
        <v>13</v>
      </c>
      <c r="J28" s="129">
        <f>base2!P160</f>
        <v>12</v>
      </c>
      <c r="K28" s="129">
        <f>base2!Q160</f>
        <v>1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base2!I159</f>
        <v>6</v>
      </c>
      <c r="D29" s="129">
        <f>base2!J159</f>
        <v>16</v>
      </c>
      <c r="E29" s="129">
        <f>base2!K159</f>
        <v>3</v>
      </c>
      <c r="F29" s="129">
        <f>base2!L139</f>
        <v>7</v>
      </c>
      <c r="G29" s="129">
        <f>base2!M141</f>
        <v>4</v>
      </c>
      <c r="H29" s="129">
        <f>base2!N141</f>
        <v>2</v>
      </c>
      <c r="I29" s="129">
        <f>base2!O141</f>
        <v>7</v>
      </c>
      <c r="J29" s="129">
        <f>base2!P161</f>
        <v>13</v>
      </c>
      <c r="K29" s="129">
        <f>base2!Q161</f>
        <v>12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base2!I160</f>
        <v>10</v>
      </c>
      <c r="D30" s="129">
        <f>base2!J160</f>
        <v>17</v>
      </c>
      <c r="E30" s="129">
        <f>base2!K160</f>
        <v>15</v>
      </c>
      <c r="F30" s="129">
        <f>base2!L140</f>
        <v>1</v>
      </c>
      <c r="G30" s="129">
        <f>base2!M142</f>
        <v>17</v>
      </c>
      <c r="H30" s="129">
        <f>base2!N142</f>
        <v>2</v>
      </c>
      <c r="I30" s="129">
        <f>base2!O142</f>
        <v>1</v>
      </c>
      <c r="J30" s="129">
        <f>base2!P162</f>
        <v>1</v>
      </c>
      <c r="K30" s="129">
        <f>base2!Q162</f>
        <v>9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base2!I161</f>
        <v>4</v>
      </c>
      <c r="D31" s="129">
        <f>base2!J161</f>
        <v>9</v>
      </c>
      <c r="E31" s="129">
        <f>base2!K161</f>
        <v>17</v>
      </c>
      <c r="F31" s="129">
        <f>base2!L141</f>
        <v>3</v>
      </c>
      <c r="G31" s="129">
        <f>base2!M143</f>
        <v>13</v>
      </c>
      <c r="H31" s="129">
        <f>base2!N143</f>
        <v>12</v>
      </c>
      <c r="I31" s="129">
        <f>base2!O143</f>
        <v>11</v>
      </c>
      <c r="J31" s="129">
        <f>base2!P163</f>
        <v>4</v>
      </c>
      <c r="K31" s="129">
        <f>base2!Q163</f>
        <v>2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base2!I162</f>
        <v>16</v>
      </c>
      <c r="D32" s="129">
        <f>base2!J162</f>
        <v>6</v>
      </c>
      <c r="E32" s="129">
        <f>base2!K162</f>
        <v>15</v>
      </c>
      <c r="F32" s="129">
        <f>base2!L142</f>
        <v>15</v>
      </c>
      <c r="G32" s="129">
        <f>base2!M144</f>
        <v>3</v>
      </c>
      <c r="H32" s="129">
        <f>base2!N144</f>
        <v>2</v>
      </c>
      <c r="I32" s="129">
        <f>base2!O144</f>
        <v>7</v>
      </c>
      <c r="J32" s="129">
        <f>base2!P164</f>
        <v>4</v>
      </c>
      <c r="K32" s="129">
        <f>base2!Q164</f>
        <v>2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base2!I163</f>
        <v>3</v>
      </c>
      <c r="D33" s="129">
        <f>base2!J163</f>
        <v>9</v>
      </c>
      <c r="E33" s="129">
        <f>base2!K163</f>
        <v>15</v>
      </c>
      <c r="F33" s="129">
        <f>base2!L143</f>
        <v>14</v>
      </c>
      <c r="G33" s="129">
        <f>base2!M145</f>
        <v>3</v>
      </c>
      <c r="H33" s="129">
        <f>base2!N145</f>
        <v>4</v>
      </c>
      <c r="I33" s="129">
        <f>base2!O145</f>
        <v>7</v>
      </c>
      <c r="J33" s="129">
        <f>base2!P165</f>
        <v>4</v>
      </c>
      <c r="K33" s="129">
        <f>base2!Q165</f>
        <v>2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base2!I164</f>
        <v>8</v>
      </c>
      <c r="D34" s="129">
        <f>base2!J164</f>
        <v>6</v>
      </c>
      <c r="E34" s="129">
        <f>base2!K164</f>
        <v>9</v>
      </c>
      <c r="F34" s="129">
        <f>base2!L144</f>
        <v>4</v>
      </c>
      <c r="G34" s="129">
        <f>base2!M146</f>
        <v>4</v>
      </c>
      <c r="H34" s="129">
        <f>base2!N146</f>
        <v>2</v>
      </c>
      <c r="I34" s="129">
        <f>base2!O146</f>
        <v>3</v>
      </c>
      <c r="J34" s="129">
        <f>base2!P166</f>
        <v>2</v>
      </c>
      <c r="K34" s="129">
        <f>base2!Q166</f>
        <v>12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base2!I165</f>
        <v>13</v>
      </c>
      <c r="D35" s="129">
        <f>base2!J165</f>
        <v>9</v>
      </c>
      <c r="E35" s="129">
        <f>base2!K165</f>
        <v>8</v>
      </c>
      <c r="F35" s="129">
        <f>base2!L145</f>
        <v>8</v>
      </c>
      <c r="G35" s="129">
        <f>base2!M147</f>
        <v>16</v>
      </c>
      <c r="H35" s="129">
        <f>base2!N147</f>
        <v>3</v>
      </c>
      <c r="I35" s="129">
        <f>base2!O147</f>
        <v>2</v>
      </c>
      <c r="J35" s="129">
        <f>base2!P167</f>
        <v>2</v>
      </c>
      <c r="K35" s="129">
        <f>base2!Q167</f>
        <v>12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base2!I166</f>
        <v>9</v>
      </c>
      <c r="D36" s="129">
        <f>base2!J166</f>
        <v>13</v>
      </c>
      <c r="E36" s="129">
        <f>base2!K166</f>
        <v>17</v>
      </c>
      <c r="F36" s="129">
        <f>base2!L146</f>
        <v>17</v>
      </c>
      <c r="G36" s="129">
        <f>base2!M148</f>
        <v>4</v>
      </c>
      <c r="H36" s="129">
        <f>base2!N148</f>
        <v>15</v>
      </c>
      <c r="I36" s="129">
        <f>base2!O148</f>
        <v>7</v>
      </c>
      <c r="J36" s="129">
        <f>base2!P168</f>
        <v>7</v>
      </c>
      <c r="K36" s="129">
        <f>base2!Q168</f>
        <v>12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base2!I167</f>
        <v>16</v>
      </c>
      <c r="D37" s="129">
        <f>base2!J167</f>
        <v>13</v>
      </c>
      <c r="E37" s="129">
        <f>base2!K167</f>
        <v>17</v>
      </c>
      <c r="F37" s="129">
        <f>base2!L147</f>
        <v>4</v>
      </c>
      <c r="G37" s="129">
        <f>base2!M149</f>
        <v>15</v>
      </c>
      <c r="H37" s="129">
        <f>base2!N149</f>
        <v>5</v>
      </c>
      <c r="I37" s="129">
        <f>base2!O149</f>
        <v>4</v>
      </c>
      <c r="J37" s="129">
        <f>base2!P169</f>
        <v>1</v>
      </c>
      <c r="K37" s="129">
        <f>base2!Q169</f>
        <v>2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base2!I168</f>
        <v>2</v>
      </c>
      <c r="D38" s="129">
        <f>base2!J168</f>
        <v>5</v>
      </c>
      <c r="E38" s="129">
        <f>base2!K168</f>
        <v>17</v>
      </c>
      <c r="F38" s="129">
        <f>base2!L148</f>
        <v>3</v>
      </c>
      <c r="G38" s="129">
        <f>base2!M150</f>
        <v>4</v>
      </c>
      <c r="H38" s="129">
        <f>base2!N150</f>
        <v>13</v>
      </c>
      <c r="I38" s="129">
        <f>base2!O150</f>
        <v>1</v>
      </c>
      <c r="J38" s="129">
        <f>base2!P170</f>
        <v>1</v>
      </c>
      <c r="K38" s="129">
        <f>base2!Q170</f>
        <v>2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base2!I169</f>
        <v>7</v>
      </c>
      <c r="D39" s="129">
        <f>base2!J169</f>
        <v>17</v>
      </c>
      <c r="E39" s="129">
        <f>base2!K169</f>
        <v>15</v>
      </c>
      <c r="F39" s="129">
        <f>base2!L149</f>
        <v>9</v>
      </c>
      <c r="G39" s="129">
        <f>base2!M151</f>
        <v>6</v>
      </c>
      <c r="H39" s="129">
        <f>base2!N151</f>
        <v>13</v>
      </c>
      <c r="I39" s="129">
        <f>base2!O151</f>
        <v>12</v>
      </c>
      <c r="J39" s="129">
        <f>base2!P171</f>
        <v>1</v>
      </c>
      <c r="K39" s="129">
        <f>base2!Q171</f>
        <v>2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base2!I170</f>
        <v>16</v>
      </c>
      <c r="D40" s="129">
        <f>base2!J170</f>
        <v>9</v>
      </c>
      <c r="E40" s="129">
        <f>base2!K170</f>
        <v>15</v>
      </c>
      <c r="F40" s="129">
        <f>base2!L150</f>
        <v>7</v>
      </c>
      <c r="G40" s="129">
        <f>base2!M152</f>
        <v>7</v>
      </c>
      <c r="H40" s="129">
        <f>base2!N152</f>
        <v>4</v>
      </c>
      <c r="I40" s="129">
        <f>base2!O152</f>
        <v>3</v>
      </c>
      <c r="J40" s="129">
        <f>base2!P172</f>
        <v>11</v>
      </c>
      <c r="K40" s="129">
        <f>base2!Q172</f>
        <v>12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base2!I171</f>
        <v>16</v>
      </c>
      <c r="D41" s="129">
        <f>base2!J171</f>
        <v>5</v>
      </c>
      <c r="E41" s="129">
        <f>base2!K171</f>
        <v>15</v>
      </c>
      <c r="F41" s="129">
        <f>base2!L151</f>
        <v>2</v>
      </c>
      <c r="G41" s="129">
        <f>base2!M153</f>
        <v>3</v>
      </c>
      <c r="H41" s="129">
        <f>base2!N153</f>
        <v>12</v>
      </c>
      <c r="I41" s="129">
        <f>base2!O153</f>
        <v>7</v>
      </c>
      <c r="J41" s="129">
        <f>base2!P173</f>
        <v>9</v>
      </c>
      <c r="K41" s="129">
        <f>base2!Q173</f>
        <v>12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base2!I172</f>
        <v>8</v>
      </c>
      <c r="D42" s="129">
        <f>base2!J172</f>
        <v>15</v>
      </c>
      <c r="E42" s="129">
        <f>base2!K172</f>
        <v>2</v>
      </c>
      <c r="F42" s="129">
        <f>base2!L152</f>
        <v>15</v>
      </c>
      <c r="G42" s="129">
        <f>base2!M154</f>
        <v>4</v>
      </c>
      <c r="H42" s="129">
        <f>base2!N154</f>
        <v>15</v>
      </c>
      <c r="I42" s="129">
        <f>base2!O154</f>
        <v>7</v>
      </c>
      <c r="J42" s="129">
        <f>base2!P174</f>
        <v>13</v>
      </c>
      <c r="K42" s="129">
        <f>base2!Q174</f>
        <v>11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base2!I173</f>
        <v>15</v>
      </c>
      <c r="D43" s="129">
        <f>base2!J173</f>
        <v>4</v>
      </c>
      <c r="E43" s="129">
        <f>base2!K173</f>
        <v>2</v>
      </c>
      <c r="F43" s="129">
        <f>base2!L153</f>
        <v>17</v>
      </c>
      <c r="G43" s="129">
        <f>base2!M155</f>
        <v>3</v>
      </c>
      <c r="H43" s="129">
        <f>base2!N155</f>
        <v>4</v>
      </c>
      <c r="I43" s="129">
        <f>base2!O155</f>
        <v>7</v>
      </c>
      <c r="J43" s="129">
        <f>base2!P175</f>
        <v>12</v>
      </c>
      <c r="K43" s="129">
        <f>base2!Q175</f>
        <v>11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base2!I174</f>
        <v>8</v>
      </c>
      <c r="D44" s="129">
        <f>base2!J174</f>
        <v>16</v>
      </c>
      <c r="E44" s="129">
        <f>base2!K174</f>
        <v>2</v>
      </c>
      <c r="F44" s="129">
        <f>base2!L154</f>
        <v>3</v>
      </c>
      <c r="G44" s="129">
        <f>base2!M156</f>
        <v>4</v>
      </c>
      <c r="H44" s="129">
        <f>base2!N156</f>
        <v>15</v>
      </c>
      <c r="I44" s="129">
        <f>base2!O156</f>
        <v>7</v>
      </c>
      <c r="J44" s="129">
        <f>base2!P176</f>
        <v>12</v>
      </c>
      <c r="K44" s="129">
        <f>base2!Q176</f>
        <v>11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base2!I175</f>
        <v>16</v>
      </c>
      <c r="D45" s="129">
        <f>base2!J175</f>
        <v>13</v>
      </c>
      <c r="E45" s="129">
        <f>base2!K175</f>
        <v>3</v>
      </c>
      <c r="F45" s="129">
        <f>base2!L155</f>
        <v>17</v>
      </c>
      <c r="G45" s="129">
        <f>base2!M157</f>
        <v>7</v>
      </c>
      <c r="H45" s="129">
        <f>base2!N157</f>
        <v>1</v>
      </c>
      <c r="I45" s="129">
        <f>base2!O157</f>
        <v>15</v>
      </c>
      <c r="J45" s="129">
        <f>base2!P177</f>
        <v>12</v>
      </c>
      <c r="K45" s="129">
        <f>base2!Q177</f>
        <v>11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base2!I176</f>
        <v>4</v>
      </c>
      <c r="D46" s="129">
        <f>base2!J176</f>
        <v>13</v>
      </c>
      <c r="E46" s="129">
        <f>base2!K176</f>
        <v>3</v>
      </c>
      <c r="F46" s="129">
        <f>base2!L156</f>
        <v>3</v>
      </c>
      <c r="G46" s="129">
        <f>base2!M158</f>
        <v>1</v>
      </c>
      <c r="H46" s="129">
        <f>base2!N158</f>
        <v>8</v>
      </c>
      <c r="I46" s="129">
        <f>base2!O158</f>
        <v>9</v>
      </c>
      <c r="J46" s="129">
        <f>base2!P178</f>
        <v>12</v>
      </c>
      <c r="K46" s="129">
        <f>base2!Q178</f>
        <v>13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base2!I177</f>
        <v>14</v>
      </c>
      <c r="D47" s="129">
        <f>base2!J177</f>
        <v>9</v>
      </c>
      <c r="E47" s="129">
        <f>base2!K177</f>
        <v>3</v>
      </c>
      <c r="F47" s="129">
        <f>base2!L157</f>
        <v>2</v>
      </c>
      <c r="G47" s="129">
        <f>base2!M159</f>
        <v>7</v>
      </c>
      <c r="H47" s="129">
        <f>base2!N159</f>
        <v>1</v>
      </c>
      <c r="I47" s="129">
        <f>base2!O159</f>
        <v>8</v>
      </c>
      <c r="J47" s="129">
        <f>base2!P179</f>
        <v>12</v>
      </c>
      <c r="K47" s="129">
        <f>base2!Q179</f>
        <v>11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base2!I178</f>
        <v>16</v>
      </c>
      <c r="D48" s="129">
        <f>base2!J178</f>
        <v>5</v>
      </c>
      <c r="E48" s="129">
        <f>base2!K178</f>
        <v>3</v>
      </c>
      <c r="F48" s="129">
        <f>base2!L158</f>
        <v>7</v>
      </c>
      <c r="G48" s="129">
        <f>base2!M160</f>
        <v>11</v>
      </c>
      <c r="H48" s="129">
        <f>base2!N160</f>
        <v>2</v>
      </c>
      <c r="I48" s="129">
        <f>base2!O160</f>
        <v>13</v>
      </c>
      <c r="J48" s="129">
        <f>base2!P180</f>
        <v>12</v>
      </c>
      <c r="K48" s="129">
        <f>base2!Q180</f>
        <v>13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base2!I179</f>
        <v>16</v>
      </c>
      <c r="D49" s="129">
        <f>base2!J179</f>
        <v>13</v>
      </c>
      <c r="E49" s="129">
        <f>base2!K179</f>
        <v>3</v>
      </c>
      <c r="F49" s="129">
        <f>base2!L159</f>
        <v>2</v>
      </c>
      <c r="G49" s="129">
        <f>base2!M161</f>
        <v>3</v>
      </c>
      <c r="H49" s="129">
        <f>base2!N161</f>
        <v>11</v>
      </c>
      <c r="I49" s="129">
        <f>base2!O161</f>
        <v>2</v>
      </c>
      <c r="J49" s="129">
        <f>base2!P181</f>
        <v>3</v>
      </c>
      <c r="K49" s="129">
        <f>base2!Q181</f>
        <v>2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base2!I180</f>
        <v>17</v>
      </c>
      <c r="D50" s="129">
        <f>base2!J180</f>
        <v>16</v>
      </c>
      <c r="E50" s="129">
        <f>base2!K180</f>
        <v>3</v>
      </c>
      <c r="F50" s="129">
        <f>base2!L160</f>
        <v>3</v>
      </c>
      <c r="G50" s="129">
        <f>base2!M162</f>
        <v>2</v>
      </c>
      <c r="H50" s="129">
        <f>base2!N162</f>
        <v>13</v>
      </c>
      <c r="I50" s="129">
        <f>base2!O162</f>
        <v>12</v>
      </c>
      <c r="J50" s="129">
        <f>base2!P182</f>
        <v>13</v>
      </c>
      <c r="K50" s="129">
        <f>base2!Q182</f>
        <v>2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base2!I181</f>
        <v>16</v>
      </c>
      <c r="D51" s="129">
        <f>base2!J181</f>
        <v>15</v>
      </c>
      <c r="E51" s="129">
        <f>base2!K181</f>
        <v>4</v>
      </c>
      <c r="F51" s="129">
        <f>base2!L161</f>
        <v>15</v>
      </c>
      <c r="G51" s="129">
        <f>base2!M163</f>
        <v>17</v>
      </c>
      <c r="H51" s="129">
        <f>base2!N163</f>
        <v>12</v>
      </c>
      <c r="I51" s="129">
        <f>base2!O163</f>
        <v>7</v>
      </c>
      <c r="J51" s="129">
        <f>base2!P183</f>
        <v>2</v>
      </c>
      <c r="K51" s="129">
        <f>base2!Q183</f>
        <v>17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551</v>
      </c>
      <c r="Z51" s="134">
        <v>1</v>
      </c>
    </row>
  </sheetData>
  <conditionalFormatting sqref="B2:P51"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  <cfRule type="cellIs" dxfId="1766" priority="14" operator="equal">
      <formula>#REF!</formula>
    </cfRule>
    <cfRule type="cellIs" dxfId="17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base2!I158</f>
        <v>3</v>
      </c>
      <c r="D2" s="129">
        <f>base2!J181</f>
        <v>15</v>
      </c>
      <c r="E2" s="129">
        <f>base2!K181</f>
        <v>4</v>
      </c>
      <c r="F2" s="129">
        <f>base2!L181</f>
        <v>1</v>
      </c>
      <c r="G2" s="129">
        <f>base2!M158</f>
        <v>1</v>
      </c>
      <c r="H2" s="129">
        <f>base2!N158</f>
        <v>8</v>
      </c>
      <c r="I2" s="129">
        <f>base2!O158</f>
        <v>9</v>
      </c>
      <c r="J2" s="129">
        <f>base2!P161</f>
        <v>13</v>
      </c>
      <c r="K2" s="129">
        <f>base2!Q161</f>
        <v>12</v>
      </c>
      <c r="L2" s="129">
        <f>base2!R161</f>
        <v>1</v>
      </c>
      <c r="M2" s="129">
        <f>base2!S161</f>
        <v>7</v>
      </c>
      <c r="N2" s="129">
        <f>base2!T161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base2!I159</f>
        <v>6</v>
      </c>
      <c r="D3" s="129">
        <f>base2!J182</f>
        <v>8</v>
      </c>
      <c r="E3" s="129">
        <f>base2!K182</f>
        <v>4</v>
      </c>
      <c r="F3" s="129">
        <f>base2!L182</f>
        <v>1</v>
      </c>
      <c r="G3" s="129">
        <f>base2!M159</f>
        <v>7</v>
      </c>
      <c r="H3" s="129">
        <f>base2!N159</f>
        <v>1</v>
      </c>
      <c r="I3" s="129">
        <f>base2!O159</f>
        <v>8</v>
      </c>
      <c r="J3" s="129">
        <f>base2!P162</f>
        <v>1</v>
      </c>
      <c r="K3" s="129">
        <f>base2!Q162</f>
        <v>9</v>
      </c>
      <c r="L3" s="129">
        <f>base2!R162</f>
        <v>4</v>
      </c>
      <c r="M3" s="129">
        <f>base2!S162</f>
        <v>7</v>
      </c>
      <c r="N3" s="129">
        <f>base2!T162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base2!I160</f>
        <v>10</v>
      </c>
      <c r="D4" s="129">
        <f>base2!J183</f>
        <v>13</v>
      </c>
      <c r="E4" s="129">
        <f>base2!K183</f>
        <v>4</v>
      </c>
      <c r="F4" s="129">
        <f>base2!L183</f>
        <v>1</v>
      </c>
      <c r="G4" s="129">
        <f>base2!M160</f>
        <v>11</v>
      </c>
      <c r="H4" s="129">
        <f>base2!N160</f>
        <v>2</v>
      </c>
      <c r="I4" s="129">
        <f>base2!O160</f>
        <v>13</v>
      </c>
      <c r="J4" s="129">
        <f>base2!P163</f>
        <v>4</v>
      </c>
      <c r="K4" s="129">
        <f>base2!Q163</f>
        <v>2</v>
      </c>
      <c r="L4" s="129">
        <f>base2!R163</f>
        <v>1</v>
      </c>
      <c r="M4" s="129">
        <f>base2!S163</f>
        <v>11</v>
      </c>
      <c r="N4" s="129">
        <f>base2!T163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base2!I161</f>
        <v>4</v>
      </c>
      <c r="D5" s="129">
        <f>base2!J134</f>
        <v>13</v>
      </c>
      <c r="E5" s="129">
        <f>base2!K134</f>
        <v>6</v>
      </c>
      <c r="F5" s="129">
        <f>base2!L134</f>
        <v>11</v>
      </c>
      <c r="G5" s="129">
        <f>base2!M161</f>
        <v>3</v>
      </c>
      <c r="H5" s="129">
        <f>base2!N161</f>
        <v>11</v>
      </c>
      <c r="I5" s="129">
        <f>base2!O161</f>
        <v>2</v>
      </c>
      <c r="J5" s="129">
        <f>base2!P164</f>
        <v>4</v>
      </c>
      <c r="K5" s="129">
        <f>base2!Q164</f>
        <v>2</v>
      </c>
      <c r="L5" s="129">
        <f>base2!R164</f>
        <v>1</v>
      </c>
      <c r="M5" s="129">
        <f>base2!S164</f>
        <v>11</v>
      </c>
      <c r="N5" s="129">
        <f>base2!T164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base2!I162</f>
        <v>16</v>
      </c>
      <c r="D6" s="129">
        <f>base2!J135</f>
        <v>8</v>
      </c>
      <c r="E6" s="129">
        <f>base2!K135</f>
        <v>1</v>
      </c>
      <c r="F6" s="129">
        <f>base2!L135</f>
        <v>7</v>
      </c>
      <c r="G6" s="129">
        <f>base2!M162</f>
        <v>2</v>
      </c>
      <c r="H6" s="129">
        <f>base2!N162</f>
        <v>13</v>
      </c>
      <c r="I6" s="129">
        <f>base2!O162</f>
        <v>12</v>
      </c>
      <c r="J6" s="129">
        <f>base2!P165</f>
        <v>4</v>
      </c>
      <c r="K6" s="129">
        <f>base2!Q165</f>
        <v>2</v>
      </c>
      <c r="L6" s="129">
        <f>base2!R165</f>
        <v>1</v>
      </c>
      <c r="M6" s="129">
        <f>base2!S165</f>
        <v>11</v>
      </c>
      <c r="N6" s="129">
        <f>base2!T165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base2!I163</f>
        <v>3</v>
      </c>
      <c r="D7" s="129">
        <f>base2!J136</f>
        <v>10</v>
      </c>
      <c r="E7" s="129">
        <f>base2!K136</f>
        <v>2</v>
      </c>
      <c r="F7" s="129">
        <f>base2!L136</f>
        <v>12</v>
      </c>
      <c r="G7" s="129">
        <f>base2!M163</f>
        <v>17</v>
      </c>
      <c r="H7" s="129">
        <f>base2!N163</f>
        <v>12</v>
      </c>
      <c r="I7" s="129">
        <f>base2!O163</f>
        <v>7</v>
      </c>
      <c r="J7" s="129">
        <f>base2!P166</f>
        <v>2</v>
      </c>
      <c r="K7" s="129">
        <f>base2!Q166</f>
        <v>12</v>
      </c>
      <c r="L7" s="129">
        <f>base2!R166</f>
        <v>1</v>
      </c>
      <c r="M7" s="129">
        <f>base2!S166</f>
        <v>11</v>
      </c>
      <c r="N7" s="129">
        <f>base2!T166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base2!I164</f>
        <v>8</v>
      </c>
      <c r="D8" s="129">
        <f>base2!J137</f>
        <v>3</v>
      </c>
      <c r="E8" s="129">
        <f>base2!K137</f>
        <v>5</v>
      </c>
      <c r="F8" s="129">
        <f>base2!L137</f>
        <v>13</v>
      </c>
      <c r="G8" s="129">
        <f>base2!M164</f>
        <v>3</v>
      </c>
      <c r="H8" s="129">
        <f>base2!N164</f>
        <v>12</v>
      </c>
      <c r="I8" s="129">
        <f>base2!O164</f>
        <v>7</v>
      </c>
      <c r="J8" s="129">
        <f>base2!P167</f>
        <v>2</v>
      </c>
      <c r="K8" s="129">
        <f>base2!Q167</f>
        <v>12</v>
      </c>
      <c r="L8" s="129">
        <f>base2!R167</f>
        <v>1</v>
      </c>
      <c r="M8" s="129">
        <f>base2!S167</f>
        <v>11</v>
      </c>
      <c r="N8" s="129">
        <f>base2!T167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base2!I165</f>
        <v>13</v>
      </c>
      <c r="D9" s="129">
        <f>base2!J138</f>
        <v>7</v>
      </c>
      <c r="E9" s="129">
        <f>base2!K138</f>
        <v>2</v>
      </c>
      <c r="F9" s="129">
        <f>base2!L138</f>
        <v>13</v>
      </c>
      <c r="G9" s="129">
        <f>base2!M165</f>
        <v>3</v>
      </c>
      <c r="H9" s="129">
        <f>base2!N165</f>
        <v>12</v>
      </c>
      <c r="I9" s="129">
        <f>base2!O165</f>
        <v>7</v>
      </c>
      <c r="J9" s="129">
        <f>base2!P168</f>
        <v>7</v>
      </c>
      <c r="K9" s="129">
        <f>base2!Q168</f>
        <v>12</v>
      </c>
      <c r="L9" s="129">
        <f>base2!R168</f>
        <v>1</v>
      </c>
      <c r="M9" s="129">
        <f>base2!S168</f>
        <v>11</v>
      </c>
      <c r="N9" s="129">
        <f>base2!T168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base2!I166</f>
        <v>9</v>
      </c>
      <c r="D10" s="129">
        <f>base2!J139</f>
        <v>8</v>
      </c>
      <c r="E10" s="129">
        <f>base2!K139</f>
        <v>1</v>
      </c>
      <c r="F10" s="129">
        <f>base2!L139</f>
        <v>7</v>
      </c>
      <c r="G10" s="129">
        <f>base2!M166</f>
        <v>4</v>
      </c>
      <c r="H10" s="129">
        <f>base2!N166</f>
        <v>15</v>
      </c>
      <c r="I10" s="129">
        <f>base2!O166</f>
        <v>7</v>
      </c>
      <c r="J10" s="129">
        <f>base2!P169</f>
        <v>1</v>
      </c>
      <c r="K10" s="129">
        <f>base2!Q169</f>
        <v>2</v>
      </c>
      <c r="L10" s="129">
        <f>base2!R169</f>
        <v>3</v>
      </c>
      <c r="M10" s="129">
        <f>base2!S169</f>
        <v>11</v>
      </c>
      <c r="N10" s="129">
        <f>base2!T169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base2!I167</f>
        <v>16</v>
      </c>
      <c r="D11" s="129">
        <f>base2!J140</f>
        <v>2</v>
      </c>
      <c r="E11" s="129">
        <f>base2!K140</f>
        <v>14</v>
      </c>
      <c r="F11" s="129">
        <f>base2!L140</f>
        <v>1</v>
      </c>
      <c r="G11" s="129">
        <f>base2!M167</f>
        <v>4</v>
      </c>
      <c r="H11" s="129">
        <f>base2!N167</f>
        <v>15</v>
      </c>
      <c r="I11" s="129">
        <f>base2!O167</f>
        <v>7</v>
      </c>
      <c r="J11" s="129">
        <f>base2!P170</f>
        <v>1</v>
      </c>
      <c r="K11" s="129">
        <f>base2!Q170</f>
        <v>2</v>
      </c>
      <c r="L11" s="129">
        <f>base2!R170</f>
        <v>3</v>
      </c>
      <c r="M11" s="129">
        <f>base2!S170</f>
        <v>11</v>
      </c>
      <c r="N11" s="129">
        <f>base2!T170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base2!I168</f>
        <v>2</v>
      </c>
      <c r="D12" s="129">
        <f>base2!J141</f>
        <v>8</v>
      </c>
      <c r="E12" s="129">
        <f>base2!K141</f>
        <v>13</v>
      </c>
      <c r="F12" s="129">
        <f>base2!L141</f>
        <v>3</v>
      </c>
      <c r="G12" s="129">
        <f>base2!M168</f>
        <v>3</v>
      </c>
      <c r="H12" s="129">
        <f>base2!N168</f>
        <v>4</v>
      </c>
      <c r="I12" s="129">
        <f>base2!O168</f>
        <v>15</v>
      </c>
      <c r="J12" s="129">
        <f>base2!P171</f>
        <v>1</v>
      </c>
      <c r="K12" s="129">
        <f>base2!Q171</f>
        <v>2</v>
      </c>
      <c r="L12" s="129">
        <f>base2!R171</f>
        <v>3</v>
      </c>
      <c r="M12" s="129">
        <f>base2!S171</f>
        <v>11</v>
      </c>
      <c r="N12" s="129">
        <f>base2!T171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base2!I169</f>
        <v>7</v>
      </c>
      <c r="D13" s="129">
        <f>base2!J142</f>
        <v>13</v>
      </c>
      <c r="E13" s="129">
        <f>base2!K142</f>
        <v>4</v>
      </c>
      <c r="F13" s="129">
        <f>base2!L142</f>
        <v>15</v>
      </c>
      <c r="G13" s="129">
        <f>base2!M169</f>
        <v>12</v>
      </c>
      <c r="H13" s="129">
        <f>base2!N169</f>
        <v>4</v>
      </c>
      <c r="I13" s="129">
        <f>base2!O169</f>
        <v>13</v>
      </c>
      <c r="J13" s="129">
        <f>base2!P172</f>
        <v>11</v>
      </c>
      <c r="K13" s="129">
        <f>base2!Q172</f>
        <v>12</v>
      </c>
      <c r="L13" s="129">
        <f>base2!R172</f>
        <v>16</v>
      </c>
      <c r="M13" s="129">
        <f>base2!S172</f>
        <v>17</v>
      </c>
      <c r="N13" s="129">
        <f>base2!T172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base2!I170</f>
        <v>16</v>
      </c>
      <c r="D14" s="129">
        <f>base2!J143</f>
        <v>17</v>
      </c>
      <c r="E14" s="129">
        <f>base2!K143</f>
        <v>15</v>
      </c>
      <c r="F14" s="129">
        <f>base2!L143</f>
        <v>14</v>
      </c>
      <c r="G14" s="129">
        <f>base2!M170</f>
        <v>7</v>
      </c>
      <c r="H14" s="129">
        <f>base2!N170</f>
        <v>4</v>
      </c>
      <c r="I14" s="129">
        <f>base2!O170</f>
        <v>13</v>
      </c>
      <c r="J14" s="129">
        <f>base2!P173</f>
        <v>9</v>
      </c>
      <c r="K14" s="129">
        <f>base2!Q173</f>
        <v>12</v>
      </c>
      <c r="L14" s="129">
        <f>base2!R173</f>
        <v>16</v>
      </c>
      <c r="M14" s="129">
        <f>base2!S173</f>
        <v>17</v>
      </c>
      <c r="N14" s="129">
        <f>base2!T173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base2!I171</f>
        <v>16</v>
      </c>
      <c r="D15" s="129">
        <f>base2!J144</f>
        <v>15</v>
      </c>
      <c r="E15" s="129">
        <f>base2!K144</f>
        <v>13</v>
      </c>
      <c r="F15" s="129">
        <f>base2!L144</f>
        <v>4</v>
      </c>
      <c r="G15" s="129">
        <f>base2!M171</f>
        <v>12</v>
      </c>
      <c r="H15" s="129">
        <f>base2!N171</f>
        <v>4</v>
      </c>
      <c r="I15" s="129">
        <f>base2!O171</f>
        <v>13</v>
      </c>
      <c r="J15" s="129">
        <f>base2!P174</f>
        <v>13</v>
      </c>
      <c r="K15" s="129">
        <f>base2!Q174</f>
        <v>11</v>
      </c>
      <c r="L15" s="129">
        <f>base2!R174</f>
        <v>12</v>
      </c>
      <c r="M15" s="129">
        <f>base2!S174</f>
        <v>15</v>
      </c>
      <c r="N15" s="129">
        <f>base2!T174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base2!I172</f>
        <v>8</v>
      </c>
      <c r="D16" s="129">
        <f>base2!J145</f>
        <v>6</v>
      </c>
      <c r="E16" s="129">
        <f>base2!K145</f>
        <v>12</v>
      </c>
      <c r="F16" s="129">
        <f>base2!L145</f>
        <v>8</v>
      </c>
      <c r="G16" s="129">
        <f>base2!M172</f>
        <v>7</v>
      </c>
      <c r="H16" s="129">
        <f>base2!N172</f>
        <v>3</v>
      </c>
      <c r="I16" s="129">
        <f>base2!O172</f>
        <v>13</v>
      </c>
      <c r="J16" s="129">
        <f>base2!P175</f>
        <v>12</v>
      </c>
      <c r="K16" s="129">
        <f>base2!Q175</f>
        <v>11</v>
      </c>
      <c r="L16" s="129">
        <f>base2!R175</f>
        <v>15</v>
      </c>
      <c r="M16" s="129">
        <f>base2!S175</f>
        <v>17</v>
      </c>
      <c r="N16" s="129">
        <f>base2!T175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base2!I173</f>
        <v>15</v>
      </c>
      <c r="D17" s="129">
        <f>base2!J146</f>
        <v>13</v>
      </c>
      <c r="E17" s="129">
        <f>base2!K146</f>
        <v>15</v>
      </c>
      <c r="F17" s="129">
        <f>base2!L146</f>
        <v>17</v>
      </c>
      <c r="G17" s="129">
        <f>base2!M173</f>
        <v>7</v>
      </c>
      <c r="H17" s="129">
        <f>base2!N173</f>
        <v>3</v>
      </c>
      <c r="I17" s="129">
        <f>base2!O173</f>
        <v>11</v>
      </c>
      <c r="J17" s="129">
        <f>base2!P176</f>
        <v>12</v>
      </c>
      <c r="K17" s="129">
        <f>base2!Q176</f>
        <v>11</v>
      </c>
      <c r="L17" s="129">
        <f>base2!R176</f>
        <v>16</v>
      </c>
      <c r="M17" s="129">
        <f>base2!S176</f>
        <v>17</v>
      </c>
      <c r="N17" s="129">
        <f>base2!T176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base2!I174</f>
        <v>8</v>
      </c>
      <c r="D18" s="129">
        <f>base2!J147</f>
        <v>15</v>
      </c>
      <c r="E18" s="129">
        <f>base2!K147</f>
        <v>8</v>
      </c>
      <c r="F18" s="129">
        <f>base2!L147</f>
        <v>4</v>
      </c>
      <c r="G18" s="129">
        <f>base2!M174</f>
        <v>1</v>
      </c>
      <c r="H18" s="129">
        <f>base2!N174</f>
        <v>7</v>
      </c>
      <c r="I18" s="129">
        <f>base2!O174</f>
        <v>3</v>
      </c>
      <c r="J18" s="129">
        <f>base2!P177</f>
        <v>12</v>
      </c>
      <c r="K18" s="129">
        <f>base2!Q177</f>
        <v>11</v>
      </c>
      <c r="L18" s="129">
        <f>base2!R177</f>
        <v>15</v>
      </c>
      <c r="M18" s="129">
        <f>base2!S177</f>
        <v>17</v>
      </c>
      <c r="N18" s="129">
        <f>base2!T177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base2!I175</f>
        <v>16</v>
      </c>
      <c r="D19" s="129">
        <f>base2!J148</f>
        <v>17</v>
      </c>
      <c r="E19" s="129">
        <f>base2!K148</f>
        <v>13</v>
      </c>
      <c r="F19" s="129">
        <f>base2!L148</f>
        <v>3</v>
      </c>
      <c r="G19" s="129">
        <f>base2!M175</f>
        <v>1</v>
      </c>
      <c r="H19" s="129">
        <f>base2!N175</f>
        <v>7</v>
      </c>
      <c r="I19" s="129">
        <f>base2!O175</f>
        <v>2</v>
      </c>
      <c r="J19" s="129">
        <f>base2!P178</f>
        <v>12</v>
      </c>
      <c r="K19" s="129">
        <f>base2!Q178</f>
        <v>13</v>
      </c>
      <c r="L19" s="129">
        <f>base2!R178</f>
        <v>11</v>
      </c>
      <c r="M19" s="129">
        <f>base2!S178</f>
        <v>15</v>
      </c>
      <c r="N19" s="129">
        <f>base2!T178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base2!I176</f>
        <v>4</v>
      </c>
      <c r="D20" s="129">
        <f>base2!J149</f>
        <v>8</v>
      </c>
      <c r="E20" s="129">
        <f>base2!K149</f>
        <v>6</v>
      </c>
      <c r="F20" s="129">
        <f>base2!L149</f>
        <v>9</v>
      </c>
      <c r="G20" s="129">
        <f>base2!M176</f>
        <v>1</v>
      </c>
      <c r="H20" s="129">
        <f>base2!N176</f>
        <v>7</v>
      </c>
      <c r="I20" s="129">
        <f>base2!O176</f>
        <v>2</v>
      </c>
      <c r="J20" s="129">
        <f>base2!P179</f>
        <v>12</v>
      </c>
      <c r="K20" s="129">
        <f>base2!Q179</f>
        <v>11</v>
      </c>
      <c r="L20" s="129">
        <f>base2!R179</f>
        <v>15</v>
      </c>
      <c r="M20" s="129">
        <f>base2!S179</f>
        <v>18</v>
      </c>
      <c r="N20" s="129">
        <f>base2!T179</f>
        <v>17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base2!I177</f>
        <v>14</v>
      </c>
      <c r="D21" s="129">
        <f>base2!J150</f>
        <v>14</v>
      </c>
      <c r="E21" s="129">
        <f>base2!K150</f>
        <v>12</v>
      </c>
      <c r="F21" s="129">
        <f>base2!L150</f>
        <v>7</v>
      </c>
      <c r="G21" s="129">
        <f>base2!M177</f>
        <v>1</v>
      </c>
      <c r="H21" s="129">
        <f>base2!N177</f>
        <v>7</v>
      </c>
      <c r="I21" s="129">
        <f>base2!O177</f>
        <v>2</v>
      </c>
      <c r="J21" s="129">
        <f>base2!P180</f>
        <v>12</v>
      </c>
      <c r="K21" s="129">
        <f>base2!Q180</f>
        <v>13</v>
      </c>
      <c r="L21" s="129">
        <f>base2!R180</f>
        <v>11</v>
      </c>
      <c r="M21" s="129">
        <f>base2!S180</f>
        <v>15</v>
      </c>
      <c r="N21" s="129">
        <f>base2!T180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base2!I178</f>
        <v>16</v>
      </c>
      <c r="D22" s="129">
        <f>base2!J151</f>
        <v>5</v>
      </c>
      <c r="E22" s="129">
        <f>base2!K151</f>
        <v>11</v>
      </c>
      <c r="F22" s="129">
        <f>base2!L151</f>
        <v>2</v>
      </c>
      <c r="G22" s="129">
        <f>base2!M178</f>
        <v>8</v>
      </c>
      <c r="H22" s="129">
        <f>base2!N178</f>
        <v>1</v>
      </c>
      <c r="I22" s="129">
        <f>base2!O178</f>
        <v>2</v>
      </c>
      <c r="J22" s="129">
        <f>base2!P181</f>
        <v>3</v>
      </c>
      <c r="K22" s="129">
        <f>base2!Q181</f>
        <v>2</v>
      </c>
      <c r="L22" s="129">
        <f>base2!R181</f>
        <v>17</v>
      </c>
      <c r="M22" s="129">
        <f>base2!S181</f>
        <v>12</v>
      </c>
      <c r="N22" s="129">
        <f>base2!T181</f>
        <v>11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base2!I179</f>
        <v>16</v>
      </c>
      <c r="D23" s="129">
        <f>base2!J152</f>
        <v>13</v>
      </c>
      <c r="E23" s="129">
        <f>base2!K152</f>
        <v>17</v>
      </c>
      <c r="F23" s="129">
        <f>base2!L152</f>
        <v>15</v>
      </c>
      <c r="G23" s="129">
        <f>base2!M179</f>
        <v>1</v>
      </c>
      <c r="H23" s="129">
        <f>base2!N179</f>
        <v>7</v>
      </c>
      <c r="I23" s="129">
        <f>base2!O179</f>
        <v>2</v>
      </c>
      <c r="J23" s="129">
        <f>base2!P182</f>
        <v>13</v>
      </c>
      <c r="K23" s="129">
        <f>base2!Q182</f>
        <v>2</v>
      </c>
      <c r="L23" s="129">
        <f>base2!R182</f>
        <v>17</v>
      </c>
      <c r="M23" s="129">
        <f>base2!S182</f>
        <v>12</v>
      </c>
      <c r="N23" s="129">
        <f>base2!T182</f>
        <v>11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base2!I180</f>
        <v>17</v>
      </c>
      <c r="D24" s="129">
        <f>base2!J153</f>
        <v>8</v>
      </c>
      <c r="E24" s="129">
        <f>base2!K153</f>
        <v>13</v>
      </c>
      <c r="F24" s="129">
        <f>base2!L153</f>
        <v>17</v>
      </c>
      <c r="G24" s="129">
        <f>base2!M180</f>
        <v>1</v>
      </c>
      <c r="H24" s="129">
        <f>base2!N180</f>
        <v>7</v>
      </c>
      <c r="I24" s="129">
        <f>base2!O180</f>
        <v>2</v>
      </c>
      <c r="J24" s="129">
        <f>base2!P183</f>
        <v>2</v>
      </c>
      <c r="K24" s="129">
        <f>base2!Q183</f>
        <v>17</v>
      </c>
      <c r="L24" s="129">
        <f>base2!R183</f>
        <v>12</v>
      </c>
      <c r="M24" s="129">
        <f>base2!S183</f>
        <v>15</v>
      </c>
      <c r="N24" s="129">
        <f>base2!T183</f>
        <v>11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base2!I181</f>
        <v>16</v>
      </c>
      <c r="D25" s="129">
        <f>base2!J154</f>
        <v>13</v>
      </c>
      <c r="E25" s="129">
        <f>base2!K154</f>
        <v>17</v>
      </c>
      <c r="F25" s="129">
        <f>base2!L154</f>
        <v>3</v>
      </c>
      <c r="G25" s="129">
        <f>base2!M181</f>
        <v>9</v>
      </c>
      <c r="H25" s="129">
        <f>base2!N181</f>
        <v>7</v>
      </c>
      <c r="I25" s="129">
        <f>base2!O181</f>
        <v>18</v>
      </c>
      <c r="J25" s="129">
        <f>base2!P134</f>
        <v>8</v>
      </c>
      <c r="K25" s="129">
        <f>base2!Q134</f>
        <v>16</v>
      </c>
      <c r="L25" s="129">
        <f>base2!R134</f>
        <v>15</v>
      </c>
      <c r="M25" s="129">
        <f>base2!S134</f>
        <v>17</v>
      </c>
      <c r="N25" s="129">
        <f>base2!T134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16</v>
      </c>
      <c r="D26" s="129">
        <f>base2!J155</f>
        <v>16</v>
      </c>
      <c r="E26" s="129">
        <f>base2!K155</f>
        <v>8</v>
      </c>
      <c r="F26" s="129">
        <f>base2!L155</f>
        <v>17</v>
      </c>
      <c r="G26" s="129">
        <f>base2!M182</f>
        <v>7</v>
      </c>
      <c r="H26" s="129">
        <f>base2!N182</f>
        <v>18</v>
      </c>
      <c r="I26" s="129">
        <f>base2!O182</f>
        <v>3</v>
      </c>
      <c r="J26" s="129">
        <f>base2!P135</f>
        <v>11</v>
      </c>
      <c r="K26" s="129">
        <f>base2!Q135</f>
        <v>15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base2!I183</f>
        <v>16</v>
      </c>
      <c r="D27" s="129">
        <f>base2!J156</f>
        <v>9</v>
      </c>
      <c r="E27" s="129">
        <f>base2!K156</f>
        <v>5</v>
      </c>
      <c r="F27" s="129">
        <f>base2!L156</f>
        <v>3</v>
      </c>
      <c r="G27" s="129">
        <f>base2!M183</f>
        <v>7</v>
      </c>
      <c r="H27" s="129">
        <f>base2!N183</f>
        <v>18</v>
      </c>
      <c r="I27" s="129">
        <f>base2!O183</f>
        <v>3</v>
      </c>
      <c r="J27" s="129">
        <f>base2!P136</f>
        <v>11</v>
      </c>
      <c r="K27" s="129">
        <f>base2!Q136</f>
        <v>15</v>
      </c>
      <c r="L27" s="129">
        <f>base2!R136</f>
        <v>16</v>
      </c>
      <c r="M27" s="129">
        <f>base2!S136</f>
        <v>18</v>
      </c>
      <c r="N27" s="129">
        <f>base2!T136</f>
        <v>17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base2!I134</f>
        <v>3</v>
      </c>
      <c r="D28" s="129">
        <f>base2!J157</f>
        <v>13</v>
      </c>
      <c r="E28" s="129">
        <f>base2!K157</f>
        <v>3</v>
      </c>
      <c r="F28" s="129">
        <f>base2!L157</f>
        <v>2</v>
      </c>
      <c r="G28" s="129">
        <f>base2!M134</f>
        <v>9</v>
      </c>
      <c r="H28" s="129">
        <f>base2!N134</f>
        <v>12</v>
      </c>
      <c r="I28" s="129">
        <f>base2!O134</f>
        <v>14</v>
      </c>
      <c r="J28" s="129">
        <f>base2!P137</f>
        <v>17</v>
      </c>
      <c r="K28" s="129">
        <f>base2!Q137</f>
        <v>11</v>
      </c>
      <c r="L28" s="129">
        <f>base2!R137</f>
        <v>12</v>
      </c>
      <c r="M28" s="129">
        <f>base2!S137</f>
        <v>15</v>
      </c>
      <c r="N28" s="129">
        <f>base2!T137</f>
        <v>16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base2!I135</f>
        <v>5</v>
      </c>
      <c r="D29" s="129">
        <f>base2!J158</f>
        <v>13</v>
      </c>
      <c r="E29" s="129">
        <f>base2!K158</f>
        <v>2</v>
      </c>
      <c r="F29" s="129">
        <f>base2!L158</f>
        <v>7</v>
      </c>
      <c r="G29" s="129">
        <f>base2!M135</f>
        <v>14</v>
      </c>
      <c r="H29" s="129">
        <f>base2!N135</f>
        <v>2</v>
      </c>
      <c r="I29" s="129">
        <f>base2!O135</f>
        <v>12</v>
      </c>
      <c r="J29" s="129">
        <f>base2!P138</f>
        <v>10</v>
      </c>
      <c r="K29" s="129">
        <f>base2!Q138</f>
        <v>15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base2!I136</f>
        <v>7</v>
      </c>
      <c r="D30" s="129">
        <f>base2!J159</f>
        <v>16</v>
      </c>
      <c r="E30" s="129">
        <f>base2!K159</f>
        <v>3</v>
      </c>
      <c r="F30" s="129">
        <f>base2!L159</f>
        <v>2</v>
      </c>
      <c r="G30" s="129">
        <f>base2!M136</f>
        <v>13</v>
      </c>
      <c r="H30" s="129">
        <f>base2!N136</f>
        <v>9</v>
      </c>
      <c r="I30" s="129">
        <f>base2!O136</f>
        <v>14</v>
      </c>
      <c r="J30" s="129">
        <f>base2!P139</f>
        <v>11</v>
      </c>
      <c r="K30" s="129">
        <f>base2!Q139</f>
        <v>15</v>
      </c>
      <c r="L30" s="129">
        <f>base2!R139</f>
        <v>16</v>
      </c>
      <c r="M30" s="129">
        <f>base2!S139</f>
        <v>17</v>
      </c>
      <c r="N30" s="129">
        <f>base2!T139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base2!I137</f>
        <v>9</v>
      </c>
      <c r="D31" s="129">
        <f>base2!J160</f>
        <v>17</v>
      </c>
      <c r="E31" s="129">
        <f>base2!K160</f>
        <v>15</v>
      </c>
      <c r="F31" s="129">
        <f>base2!L160</f>
        <v>3</v>
      </c>
      <c r="G31" s="129">
        <f>base2!M137</f>
        <v>18</v>
      </c>
      <c r="H31" s="129">
        <f>base2!N137</f>
        <v>2</v>
      </c>
      <c r="I31" s="129">
        <f>base2!O137</f>
        <v>14</v>
      </c>
      <c r="J31" s="129">
        <f>base2!P140</f>
        <v>17</v>
      </c>
      <c r="K31" s="129">
        <f>base2!Q140</f>
        <v>12</v>
      </c>
      <c r="L31" s="129">
        <f>base2!R140</f>
        <v>15</v>
      </c>
      <c r="M31" s="129">
        <f>base2!S140</f>
        <v>11</v>
      </c>
      <c r="N31" s="129">
        <f>base2!T140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base2!I138</f>
        <v>9</v>
      </c>
      <c r="D32" s="129">
        <f>base2!J161</f>
        <v>9</v>
      </c>
      <c r="E32" s="129">
        <f>base2!K161</f>
        <v>17</v>
      </c>
      <c r="F32" s="129">
        <f>base2!L161</f>
        <v>15</v>
      </c>
      <c r="G32" s="129">
        <f>base2!M138</f>
        <v>14</v>
      </c>
      <c r="H32" s="129">
        <f>base2!N138</f>
        <v>11</v>
      </c>
      <c r="I32" s="129">
        <f>base2!O138</f>
        <v>12</v>
      </c>
      <c r="J32" s="129">
        <f>base2!P141</f>
        <v>17</v>
      </c>
      <c r="K32" s="129">
        <f>base2!Q141</f>
        <v>11</v>
      </c>
      <c r="L32" s="129">
        <f>base2!R141</f>
        <v>1</v>
      </c>
      <c r="M32" s="129">
        <f>base2!S141</f>
        <v>12</v>
      </c>
      <c r="N32" s="129">
        <f>base2!T141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base2!I139</f>
        <v>5</v>
      </c>
      <c r="D33" s="129">
        <f>base2!J162</f>
        <v>6</v>
      </c>
      <c r="E33" s="129">
        <f>base2!K162</f>
        <v>15</v>
      </c>
      <c r="F33" s="129">
        <f>base2!L162</f>
        <v>11</v>
      </c>
      <c r="G33" s="129">
        <f>base2!M139</f>
        <v>14</v>
      </c>
      <c r="H33" s="129">
        <f>base2!N139</f>
        <v>2</v>
      </c>
      <c r="I33" s="129">
        <f>base2!O139</f>
        <v>12</v>
      </c>
      <c r="J33" s="129">
        <f>base2!P142</f>
        <v>3</v>
      </c>
      <c r="K33" s="129">
        <f>base2!Q142</f>
        <v>7</v>
      </c>
      <c r="L33" s="129">
        <f>base2!R142</f>
        <v>11</v>
      </c>
      <c r="M33" s="129">
        <f>base2!S142</f>
        <v>12</v>
      </c>
      <c r="N33" s="129">
        <f>base2!T142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base2!I140</f>
        <v>9</v>
      </c>
      <c r="D34" s="129">
        <f>base2!J163</f>
        <v>9</v>
      </c>
      <c r="E34" s="129">
        <f>base2!K163</f>
        <v>15</v>
      </c>
      <c r="F34" s="129">
        <f>base2!L163</f>
        <v>8</v>
      </c>
      <c r="G34" s="129">
        <f>base2!M140</f>
        <v>7</v>
      </c>
      <c r="H34" s="129">
        <f>base2!N140</f>
        <v>16</v>
      </c>
      <c r="I34" s="129">
        <f>base2!O140</f>
        <v>13</v>
      </c>
      <c r="J34" s="129">
        <f>base2!P143</f>
        <v>10</v>
      </c>
      <c r="K34" s="129">
        <f>base2!Q143</f>
        <v>9</v>
      </c>
      <c r="L34" s="129">
        <f>base2!R143</f>
        <v>8</v>
      </c>
      <c r="M34" s="129">
        <f>base2!S143</f>
        <v>7</v>
      </c>
      <c r="N34" s="129">
        <f>base2!T143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base2!I141</f>
        <v>16</v>
      </c>
      <c r="D35" s="129">
        <f>base2!J164</f>
        <v>6</v>
      </c>
      <c r="E35" s="129">
        <f>base2!K164</f>
        <v>9</v>
      </c>
      <c r="F35" s="129">
        <f>base2!L164</f>
        <v>17</v>
      </c>
      <c r="G35" s="129">
        <f>base2!M141</f>
        <v>4</v>
      </c>
      <c r="H35" s="129">
        <f>base2!N141</f>
        <v>2</v>
      </c>
      <c r="I35" s="129">
        <f>base2!O141</f>
        <v>7</v>
      </c>
      <c r="J35" s="129">
        <f>base2!P144</f>
        <v>17</v>
      </c>
      <c r="K35" s="129">
        <f>base2!Q144</f>
        <v>1</v>
      </c>
      <c r="L35" s="129">
        <f>base2!R144</f>
        <v>11</v>
      </c>
      <c r="M35" s="129">
        <f>base2!S144</f>
        <v>12</v>
      </c>
      <c r="N35" s="129">
        <f>base2!T144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base2!I142</f>
        <v>16</v>
      </c>
      <c r="D36" s="129">
        <f>base2!J165</f>
        <v>9</v>
      </c>
      <c r="E36" s="129">
        <f>base2!K165</f>
        <v>8</v>
      </c>
      <c r="F36" s="129">
        <f>base2!L165</f>
        <v>17</v>
      </c>
      <c r="G36" s="129">
        <f>base2!M142</f>
        <v>17</v>
      </c>
      <c r="H36" s="129">
        <f>base2!N142</f>
        <v>2</v>
      </c>
      <c r="I36" s="129">
        <f>base2!O142</f>
        <v>1</v>
      </c>
      <c r="J36" s="129">
        <f>base2!P145</f>
        <v>2</v>
      </c>
      <c r="K36" s="129">
        <f>base2!Q145</f>
        <v>16</v>
      </c>
      <c r="L36" s="129">
        <f>base2!R145</f>
        <v>11</v>
      </c>
      <c r="M36" s="129">
        <f>base2!S145</f>
        <v>1</v>
      </c>
      <c r="N36" s="129">
        <f>base2!T145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base2!I143</f>
        <v>16</v>
      </c>
      <c r="D37" s="129">
        <f>base2!J166</f>
        <v>13</v>
      </c>
      <c r="E37" s="129">
        <f>base2!K166</f>
        <v>17</v>
      </c>
      <c r="F37" s="129">
        <f>base2!L166</f>
        <v>3</v>
      </c>
      <c r="G37" s="129">
        <f>base2!M143</f>
        <v>13</v>
      </c>
      <c r="H37" s="129">
        <f>base2!N143</f>
        <v>12</v>
      </c>
      <c r="I37" s="129">
        <f>base2!O143</f>
        <v>11</v>
      </c>
      <c r="J37" s="129">
        <f>base2!P146</f>
        <v>7</v>
      </c>
      <c r="K37" s="129">
        <f>base2!Q146</f>
        <v>1</v>
      </c>
      <c r="L37" s="129">
        <f>base2!R146</f>
        <v>11</v>
      </c>
      <c r="M37" s="129">
        <f>base2!S146</f>
        <v>12</v>
      </c>
      <c r="N37" s="129">
        <f>base2!T146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base2!I144</f>
        <v>16</v>
      </c>
      <c r="D38" s="129">
        <f>base2!J167</f>
        <v>13</v>
      </c>
      <c r="E38" s="129">
        <f>base2!K167</f>
        <v>17</v>
      </c>
      <c r="F38" s="129">
        <f>base2!L167</f>
        <v>3</v>
      </c>
      <c r="G38" s="129">
        <f>base2!M144</f>
        <v>3</v>
      </c>
      <c r="H38" s="129">
        <f>base2!N144</f>
        <v>2</v>
      </c>
      <c r="I38" s="129">
        <f>base2!O144</f>
        <v>7</v>
      </c>
      <c r="J38" s="129">
        <f>base2!P147</f>
        <v>7</v>
      </c>
      <c r="K38" s="129">
        <f>base2!Q147</f>
        <v>12</v>
      </c>
      <c r="L38" s="129">
        <f>base2!R147</f>
        <v>1</v>
      </c>
      <c r="M38" s="129">
        <f>base2!S147</f>
        <v>11</v>
      </c>
      <c r="N38" s="129">
        <f>base2!T147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base2!I145</f>
        <v>9</v>
      </c>
      <c r="D39" s="129">
        <f>base2!J168</f>
        <v>5</v>
      </c>
      <c r="E39" s="129">
        <f>base2!K168</f>
        <v>17</v>
      </c>
      <c r="F39" s="129">
        <f>base2!L168</f>
        <v>13</v>
      </c>
      <c r="G39" s="129">
        <f>base2!M145</f>
        <v>3</v>
      </c>
      <c r="H39" s="129">
        <f>base2!N145</f>
        <v>4</v>
      </c>
      <c r="I39" s="129">
        <f>base2!O145</f>
        <v>7</v>
      </c>
      <c r="J39" s="129">
        <f>base2!P148</f>
        <v>2</v>
      </c>
      <c r="K39" s="129">
        <f>base2!Q148</f>
        <v>12</v>
      </c>
      <c r="L39" s="129">
        <f>base2!R148</f>
        <v>1</v>
      </c>
      <c r="M39" s="129">
        <f>base2!S148</f>
        <v>11</v>
      </c>
      <c r="N39" s="129">
        <f>base2!T148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base2!I146</f>
        <v>9</v>
      </c>
      <c r="D40" s="129">
        <f>base2!J169</f>
        <v>17</v>
      </c>
      <c r="E40" s="129">
        <f>base2!K169</f>
        <v>15</v>
      </c>
      <c r="F40" s="129">
        <f>base2!L169</f>
        <v>9</v>
      </c>
      <c r="G40" s="129">
        <f>base2!M146</f>
        <v>4</v>
      </c>
      <c r="H40" s="129">
        <f>base2!N146</f>
        <v>2</v>
      </c>
      <c r="I40" s="129">
        <f>base2!O146</f>
        <v>3</v>
      </c>
      <c r="J40" s="129">
        <f>base2!P149</f>
        <v>17</v>
      </c>
      <c r="K40" s="129">
        <f>base2!Q149</f>
        <v>12</v>
      </c>
      <c r="L40" s="129">
        <f>base2!R149</f>
        <v>16</v>
      </c>
      <c r="M40" s="129">
        <f>base2!S149</f>
        <v>11</v>
      </c>
      <c r="N40" s="129">
        <f>base2!T149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base2!I147</f>
        <v>9</v>
      </c>
      <c r="D41" s="129">
        <f>base2!J170</f>
        <v>9</v>
      </c>
      <c r="E41" s="129">
        <f>base2!K170</f>
        <v>15</v>
      </c>
      <c r="F41" s="129">
        <f>base2!L170</f>
        <v>12</v>
      </c>
      <c r="G41" s="129">
        <f>base2!M147</f>
        <v>16</v>
      </c>
      <c r="H41" s="129">
        <f>base2!N147</f>
        <v>3</v>
      </c>
      <c r="I41" s="129">
        <f>base2!O147</f>
        <v>2</v>
      </c>
      <c r="J41" s="129">
        <f>base2!P150</f>
        <v>2</v>
      </c>
      <c r="K41" s="129">
        <f>base2!Q150</f>
        <v>10</v>
      </c>
      <c r="L41" s="129">
        <f>base2!R150</f>
        <v>3</v>
      </c>
      <c r="M41" s="129">
        <f>base2!S150</f>
        <v>11</v>
      </c>
      <c r="N41" s="129">
        <f>base2!T150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base2!I148</f>
        <v>8</v>
      </c>
      <c r="D42" s="129">
        <f>base2!J171</f>
        <v>5</v>
      </c>
      <c r="E42" s="129">
        <f>base2!K171</f>
        <v>15</v>
      </c>
      <c r="F42" s="129">
        <f>base2!L171</f>
        <v>8</v>
      </c>
      <c r="G42" s="129">
        <f>base2!M148</f>
        <v>4</v>
      </c>
      <c r="H42" s="129">
        <f>base2!N148</f>
        <v>15</v>
      </c>
      <c r="I42" s="129">
        <f>base2!O148</f>
        <v>7</v>
      </c>
      <c r="J42" s="129">
        <f>base2!P151</f>
        <v>1</v>
      </c>
      <c r="K42" s="129">
        <f>base2!Q151</f>
        <v>9</v>
      </c>
      <c r="L42" s="129">
        <f>base2!R151</f>
        <v>4</v>
      </c>
      <c r="M42" s="129">
        <f>base2!S151</f>
        <v>7</v>
      </c>
      <c r="N42" s="129">
        <f>base2!T151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base2!I149</f>
        <v>13</v>
      </c>
      <c r="D43" s="129">
        <f>base2!J172</f>
        <v>15</v>
      </c>
      <c r="E43" s="129">
        <f>base2!K172</f>
        <v>2</v>
      </c>
      <c r="F43" s="129">
        <f>base2!L172</f>
        <v>1</v>
      </c>
      <c r="G43" s="129">
        <f>base2!M149</f>
        <v>15</v>
      </c>
      <c r="H43" s="129">
        <f>base2!N149</f>
        <v>5</v>
      </c>
      <c r="I43" s="129">
        <f>base2!O149</f>
        <v>4</v>
      </c>
      <c r="J43" s="129">
        <f>base2!P152</f>
        <v>2</v>
      </c>
      <c r="K43" s="129">
        <f>base2!Q152</f>
        <v>11</v>
      </c>
      <c r="L43" s="129">
        <f>base2!R152</f>
        <v>12</v>
      </c>
      <c r="M43" s="129">
        <f>base2!S152</f>
        <v>1</v>
      </c>
      <c r="N43" s="129">
        <f>base2!T152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base2!I150</f>
        <v>9</v>
      </c>
      <c r="D44" s="129">
        <f>base2!J173</f>
        <v>4</v>
      </c>
      <c r="E44" s="129">
        <f>base2!K173</f>
        <v>2</v>
      </c>
      <c r="F44" s="129">
        <f>base2!L173</f>
        <v>1</v>
      </c>
      <c r="G44" s="129">
        <f>base2!M150</f>
        <v>4</v>
      </c>
      <c r="H44" s="129">
        <f>base2!N150</f>
        <v>13</v>
      </c>
      <c r="I44" s="129">
        <f>base2!O150</f>
        <v>1</v>
      </c>
      <c r="J44" s="129">
        <f>base2!P153</f>
        <v>4</v>
      </c>
      <c r="K44" s="129">
        <f>base2!Q153</f>
        <v>2</v>
      </c>
      <c r="L44" s="129">
        <f>base2!R153</f>
        <v>1</v>
      </c>
      <c r="M44" s="129">
        <f>base2!S153</f>
        <v>11</v>
      </c>
      <c r="N44" s="129">
        <f>base2!T153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base2!I151</f>
        <v>8</v>
      </c>
      <c r="D45" s="129">
        <f>base2!J174</f>
        <v>16</v>
      </c>
      <c r="E45" s="129">
        <f>base2!K174</f>
        <v>2</v>
      </c>
      <c r="F45" s="129">
        <f>base2!L174</f>
        <v>4</v>
      </c>
      <c r="G45" s="129">
        <f>base2!M151</f>
        <v>6</v>
      </c>
      <c r="H45" s="129">
        <f>base2!N151</f>
        <v>13</v>
      </c>
      <c r="I45" s="129">
        <f>base2!O151</f>
        <v>12</v>
      </c>
      <c r="J45" s="129">
        <f>base2!P154</f>
        <v>2</v>
      </c>
      <c r="K45" s="129">
        <f>base2!Q154</f>
        <v>12</v>
      </c>
      <c r="L45" s="129">
        <f>base2!R154</f>
        <v>1</v>
      </c>
      <c r="M45" s="129">
        <f>base2!S154</f>
        <v>11</v>
      </c>
      <c r="N45" s="129">
        <f>base2!T154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base2!I152</f>
        <v>8</v>
      </c>
      <c r="D46" s="129">
        <f>base2!J175</f>
        <v>13</v>
      </c>
      <c r="E46" s="129">
        <f>base2!K175</f>
        <v>3</v>
      </c>
      <c r="F46" s="129">
        <f>base2!L175</f>
        <v>4</v>
      </c>
      <c r="G46" s="129">
        <f>base2!M152</f>
        <v>7</v>
      </c>
      <c r="H46" s="129">
        <f>base2!N152</f>
        <v>4</v>
      </c>
      <c r="I46" s="129">
        <f>base2!O152</f>
        <v>3</v>
      </c>
      <c r="J46" s="129">
        <f>base2!P155</f>
        <v>2</v>
      </c>
      <c r="K46" s="129">
        <f>base2!Q155</f>
        <v>12</v>
      </c>
      <c r="L46" s="129">
        <f>base2!R155</f>
        <v>1</v>
      </c>
      <c r="M46" s="129">
        <f>base2!S155</f>
        <v>11</v>
      </c>
      <c r="N46" s="129">
        <f>base2!T155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base2!I153</f>
        <v>16</v>
      </c>
      <c r="D47" s="129">
        <f>base2!J176</f>
        <v>13</v>
      </c>
      <c r="E47" s="129">
        <f>base2!K176</f>
        <v>3</v>
      </c>
      <c r="F47" s="129">
        <f>base2!L176</f>
        <v>8</v>
      </c>
      <c r="G47" s="129">
        <f>base2!M153</f>
        <v>3</v>
      </c>
      <c r="H47" s="129">
        <f>base2!N153</f>
        <v>12</v>
      </c>
      <c r="I47" s="129">
        <f>base2!O153</f>
        <v>7</v>
      </c>
      <c r="J47" s="129">
        <f>base2!P156</f>
        <v>2</v>
      </c>
      <c r="K47" s="129">
        <f>base2!Q156</f>
        <v>12</v>
      </c>
      <c r="L47" s="129">
        <f>base2!R156</f>
        <v>1</v>
      </c>
      <c r="M47" s="129">
        <f>base2!S156</f>
        <v>11</v>
      </c>
      <c r="N47" s="129">
        <f>base2!T156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base2!I154</f>
        <v>16</v>
      </c>
      <c r="D48" s="129">
        <f>base2!J177</f>
        <v>9</v>
      </c>
      <c r="E48" s="129">
        <f>base2!K177</f>
        <v>3</v>
      </c>
      <c r="F48" s="129">
        <f>base2!L177</f>
        <v>13</v>
      </c>
      <c r="G48" s="129">
        <f>base2!M154</f>
        <v>4</v>
      </c>
      <c r="H48" s="129">
        <f>base2!N154</f>
        <v>15</v>
      </c>
      <c r="I48" s="129">
        <f>base2!O154</f>
        <v>7</v>
      </c>
      <c r="J48" s="129">
        <f>base2!P157</f>
        <v>4</v>
      </c>
      <c r="K48" s="129">
        <f>base2!Q157</f>
        <v>17</v>
      </c>
      <c r="L48" s="129">
        <f>base2!R157</f>
        <v>12</v>
      </c>
      <c r="M48" s="129">
        <f>base2!S157</f>
        <v>11</v>
      </c>
      <c r="N48" s="129">
        <f>base2!T157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base2!I155</f>
        <v>15</v>
      </c>
      <c r="D49" s="129">
        <f>base2!J178</f>
        <v>5</v>
      </c>
      <c r="E49" s="129">
        <f>base2!K178</f>
        <v>3</v>
      </c>
      <c r="F49" s="129">
        <f>base2!L178</f>
        <v>4</v>
      </c>
      <c r="G49" s="129">
        <f>base2!M155</f>
        <v>3</v>
      </c>
      <c r="H49" s="129">
        <f>base2!N155</f>
        <v>4</v>
      </c>
      <c r="I49" s="129">
        <f>base2!O155</f>
        <v>7</v>
      </c>
      <c r="J49" s="129">
        <f>base2!P158</f>
        <v>4</v>
      </c>
      <c r="K49" s="129">
        <f>base2!Q158</f>
        <v>17</v>
      </c>
      <c r="L49" s="129">
        <f>base2!R158</f>
        <v>12</v>
      </c>
      <c r="M49" s="129">
        <f>base2!S158</f>
        <v>11</v>
      </c>
      <c r="N49" s="129">
        <f>base2!T158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base2!I156</f>
        <v>13</v>
      </c>
      <c r="D50" s="129">
        <f>base2!J179</f>
        <v>13</v>
      </c>
      <c r="E50" s="129">
        <f>base2!K179</f>
        <v>3</v>
      </c>
      <c r="F50" s="129">
        <f>base2!L179</f>
        <v>4</v>
      </c>
      <c r="G50" s="129">
        <f>base2!M156</f>
        <v>4</v>
      </c>
      <c r="H50" s="129">
        <f>base2!N156</f>
        <v>15</v>
      </c>
      <c r="I50" s="129">
        <f>base2!O156</f>
        <v>7</v>
      </c>
      <c r="J50" s="129">
        <f>base2!P159</f>
        <v>15</v>
      </c>
      <c r="K50" s="129">
        <f>base2!Q159</f>
        <v>4</v>
      </c>
      <c r="L50" s="129">
        <f>base2!R159</f>
        <v>12</v>
      </c>
      <c r="M50" s="129">
        <f>base2!S159</f>
        <v>11</v>
      </c>
      <c r="N50" s="129">
        <f>base2!T159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base2!I157</f>
        <v>16</v>
      </c>
      <c r="D51" s="129">
        <f>base2!J180</f>
        <v>16</v>
      </c>
      <c r="E51" s="129">
        <f>base2!K180</f>
        <v>3</v>
      </c>
      <c r="F51" s="129">
        <f>base2!L180</f>
        <v>4</v>
      </c>
      <c r="G51" s="129">
        <f>base2!M157</f>
        <v>7</v>
      </c>
      <c r="H51" s="129">
        <f>base2!N157</f>
        <v>1</v>
      </c>
      <c r="I51" s="129">
        <f>base2!O157</f>
        <v>15</v>
      </c>
      <c r="J51" s="129">
        <f>base2!P160</f>
        <v>12</v>
      </c>
      <c r="K51" s="129">
        <f>base2!Q160</f>
        <v>1</v>
      </c>
      <c r="L51" s="129">
        <f>base2!R160</f>
        <v>4</v>
      </c>
      <c r="M51" s="129">
        <f>base2!S160</f>
        <v>7</v>
      </c>
      <c r="N51" s="129">
        <f>base2!T160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B2:P51">
    <cfRule type="cellIs" dxfId="1739" priority="11" operator="equal">
      <formula>#REF!</formula>
    </cfRule>
    <cfRule type="cellIs" dxfId="1738" priority="12" operator="equal">
      <formula>#REF!</formula>
    </cfRule>
    <cfRule type="cellIs" dxfId="1737" priority="13" operator="equal">
      <formula>#REF!</formula>
    </cfRule>
    <cfRule type="cellIs" dxfId="1736" priority="14" operator="equal">
      <formula>#REF!</formula>
    </cfRule>
    <cfRule type="cellIs" dxfId="17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base2!I163</f>
        <v>3</v>
      </c>
      <c r="D2" s="129">
        <f>base2!J163</f>
        <v>9</v>
      </c>
      <c r="E2" s="129">
        <f>base2!K163</f>
        <v>15</v>
      </c>
      <c r="F2" s="129">
        <f>base2!L163</f>
        <v>8</v>
      </c>
      <c r="G2" s="129">
        <f>base2!M150</f>
        <v>4</v>
      </c>
      <c r="H2" s="129">
        <f>base2!N171</f>
        <v>4</v>
      </c>
      <c r="I2" s="129">
        <f>base2!O171</f>
        <v>13</v>
      </c>
      <c r="J2" s="129">
        <f>base2!P171</f>
        <v>1</v>
      </c>
      <c r="K2" s="129">
        <f>base2!Q171</f>
        <v>2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base2!I164</f>
        <v>8</v>
      </c>
      <c r="D3" s="129">
        <f>base2!J164</f>
        <v>6</v>
      </c>
      <c r="E3" s="129">
        <f>base2!K164</f>
        <v>9</v>
      </c>
      <c r="F3" s="129">
        <f>base2!L164</f>
        <v>17</v>
      </c>
      <c r="G3" s="129">
        <f>base2!M151</f>
        <v>6</v>
      </c>
      <c r="H3" s="129">
        <f>base2!N172</f>
        <v>3</v>
      </c>
      <c r="I3" s="129">
        <f>base2!O172</f>
        <v>13</v>
      </c>
      <c r="J3" s="129">
        <f>base2!P172</f>
        <v>11</v>
      </c>
      <c r="K3" s="129">
        <f>base2!Q172</f>
        <v>12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base2!I165</f>
        <v>13</v>
      </c>
      <c r="D4" s="129">
        <f>base2!J165</f>
        <v>9</v>
      </c>
      <c r="E4" s="129">
        <f>base2!K165</f>
        <v>8</v>
      </c>
      <c r="F4" s="129">
        <f>base2!L165</f>
        <v>17</v>
      </c>
      <c r="G4" s="129">
        <f>base2!M152</f>
        <v>7</v>
      </c>
      <c r="H4" s="129">
        <f>base2!N173</f>
        <v>3</v>
      </c>
      <c r="I4" s="129">
        <f>base2!O173</f>
        <v>11</v>
      </c>
      <c r="J4" s="129">
        <f>base2!P173</f>
        <v>9</v>
      </c>
      <c r="K4" s="129">
        <f>base2!Q173</f>
        <v>12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base2!I166</f>
        <v>9</v>
      </c>
      <c r="D5" s="129">
        <f>base2!J166</f>
        <v>13</v>
      </c>
      <c r="E5" s="129">
        <f>base2!K166</f>
        <v>17</v>
      </c>
      <c r="F5" s="129">
        <f>base2!L166</f>
        <v>3</v>
      </c>
      <c r="G5" s="129">
        <f>base2!M153</f>
        <v>3</v>
      </c>
      <c r="H5" s="129">
        <f>base2!N174</f>
        <v>7</v>
      </c>
      <c r="I5" s="129">
        <f>base2!O174</f>
        <v>3</v>
      </c>
      <c r="J5" s="129">
        <f>base2!P174</f>
        <v>13</v>
      </c>
      <c r="K5" s="129">
        <f>base2!Q174</f>
        <v>11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base2!I167</f>
        <v>16</v>
      </c>
      <c r="D6" s="129">
        <f>base2!J167</f>
        <v>13</v>
      </c>
      <c r="E6" s="129">
        <f>base2!K167</f>
        <v>17</v>
      </c>
      <c r="F6" s="129">
        <f>base2!L167</f>
        <v>3</v>
      </c>
      <c r="G6" s="129">
        <f>base2!M154</f>
        <v>4</v>
      </c>
      <c r="H6" s="129">
        <f>base2!N175</f>
        <v>7</v>
      </c>
      <c r="I6" s="129">
        <f>base2!O175</f>
        <v>2</v>
      </c>
      <c r="J6" s="129">
        <f>base2!P175</f>
        <v>12</v>
      </c>
      <c r="K6" s="129">
        <f>base2!Q175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base2!I168</f>
        <v>2</v>
      </c>
      <c r="D7" s="129">
        <f>base2!J168</f>
        <v>5</v>
      </c>
      <c r="E7" s="129">
        <f>base2!K168</f>
        <v>17</v>
      </c>
      <c r="F7" s="129">
        <f>base2!L168</f>
        <v>13</v>
      </c>
      <c r="G7" s="129">
        <f>base2!M155</f>
        <v>3</v>
      </c>
      <c r="H7" s="129">
        <f>base2!N176</f>
        <v>7</v>
      </c>
      <c r="I7" s="129">
        <f>base2!O176</f>
        <v>2</v>
      </c>
      <c r="J7" s="129">
        <f>base2!P176</f>
        <v>12</v>
      </c>
      <c r="K7" s="129">
        <f>base2!Q176</f>
        <v>11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base2!I169</f>
        <v>7</v>
      </c>
      <c r="D8" s="129">
        <f>base2!J169</f>
        <v>17</v>
      </c>
      <c r="E8" s="129">
        <f>base2!K169</f>
        <v>15</v>
      </c>
      <c r="F8" s="129">
        <f>base2!L169</f>
        <v>9</v>
      </c>
      <c r="G8" s="129">
        <f>base2!M156</f>
        <v>4</v>
      </c>
      <c r="H8" s="129">
        <f>base2!N177</f>
        <v>7</v>
      </c>
      <c r="I8" s="129">
        <f>base2!O177</f>
        <v>2</v>
      </c>
      <c r="J8" s="129">
        <f>base2!P177</f>
        <v>12</v>
      </c>
      <c r="K8" s="129">
        <f>base2!Q177</f>
        <v>11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base2!I170</f>
        <v>16</v>
      </c>
      <c r="D9" s="129">
        <f>base2!J170</f>
        <v>9</v>
      </c>
      <c r="E9" s="129">
        <f>base2!K170</f>
        <v>15</v>
      </c>
      <c r="F9" s="129">
        <f>base2!L170</f>
        <v>12</v>
      </c>
      <c r="G9" s="129">
        <f>base2!M157</f>
        <v>7</v>
      </c>
      <c r="H9" s="129">
        <f>base2!N178</f>
        <v>1</v>
      </c>
      <c r="I9" s="129">
        <f>base2!O178</f>
        <v>2</v>
      </c>
      <c r="J9" s="129">
        <f>base2!P178</f>
        <v>12</v>
      </c>
      <c r="K9" s="129">
        <f>base2!Q178</f>
        <v>13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base2!I171</f>
        <v>16</v>
      </c>
      <c r="D10" s="129">
        <f>base2!J171</f>
        <v>5</v>
      </c>
      <c r="E10" s="129">
        <f>base2!K171</f>
        <v>15</v>
      </c>
      <c r="F10" s="129">
        <f>base2!L171</f>
        <v>8</v>
      </c>
      <c r="G10" s="129">
        <f>base2!M158</f>
        <v>1</v>
      </c>
      <c r="H10" s="129">
        <f>base2!N179</f>
        <v>7</v>
      </c>
      <c r="I10" s="129">
        <f>base2!O179</f>
        <v>2</v>
      </c>
      <c r="J10" s="129">
        <f>base2!P179</f>
        <v>12</v>
      </c>
      <c r="K10" s="129">
        <f>base2!Q179</f>
        <v>11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base2!I172</f>
        <v>8</v>
      </c>
      <c r="D11" s="129">
        <f>base2!J172</f>
        <v>15</v>
      </c>
      <c r="E11" s="129">
        <f>base2!K172</f>
        <v>2</v>
      </c>
      <c r="F11" s="129">
        <f>base2!L172</f>
        <v>1</v>
      </c>
      <c r="G11" s="129">
        <f>base2!M159</f>
        <v>7</v>
      </c>
      <c r="H11" s="129">
        <f>base2!N180</f>
        <v>7</v>
      </c>
      <c r="I11" s="129">
        <f>base2!O180</f>
        <v>2</v>
      </c>
      <c r="J11" s="129">
        <f>base2!P180</f>
        <v>12</v>
      </c>
      <c r="K11" s="129">
        <f>base2!Q180</f>
        <v>13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base2!I173</f>
        <v>15</v>
      </c>
      <c r="D12" s="129">
        <f>base2!J173</f>
        <v>4</v>
      </c>
      <c r="E12" s="129">
        <f>base2!K173</f>
        <v>2</v>
      </c>
      <c r="F12" s="129">
        <f>base2!L173</f>
        <v>1</v>
      </c>
      <c r="G12" s="129">
        <f>base2!M160</f>
        <v>11</v>
      </c>
      <c r="H12" s="129">
        <f>base2!N181</f>
        <v>7</v>
      </c>
      <c r="I12" s="129">
        <f>base2!O181</f>
        <v>18</v>
      </c>
      <c r="J12" s="129">
        <f>base2!P181</f>
        <v>3</v>
      </c>
      <c r="K12" s="129">
        <f>base2!Q181</f>
        <v>2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base2!I174</f>
        <v>8</v>
      </c>
      <c r="D13" s="129">
        <f>base2!J174</f>
        <v>16</v>
      </c>
      <c r="E13" s="129">
        <f>base2!K174</f>
        <v>2</v>
      </c>
      <c r="F13" s="129">
        <f>base2!L174</f>
        <v>4</v>
      </c>
      <c r="G13" s="129">
        <f>base2!M161</f>
        <v>3</v>
      </c>
      <c r="H13" s="129">
        <f>base2!N182</f>
        <v>18</v>
      </c>
      <c r="I13" s="129">
        <f>base2!O182</f>
        <v>3</v>
      </c>
      <c r="J13" s="129">
        <f>base2!P182</f>
        <v>13</v>
      </c>
      <c r="K13" s="129">
        <f>base2!Q182</f>
        <v>2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base2!I175</f>
        <v>16</v>
      </c>
      <c r="D14" s="129">
        <f>base2!J175</f>
        <v>13</v>
      </c>
      <c r="E14" s="129">
        <f>base2!K175</f>
        <v>3</v>
      </c>
      <c r="F14" s="129">
        <f>base2!L175</f>
        <v>4</v>
      </c>
      <c r="G14" s="129">
        <f>base2!M162</f>
        <v>2</v>
      </c>
      <c r="H14" s="129">
        <f>base2!N183</f>
        <v>18</v>
      </c>
      <c r="I14" s="129">
        <f>base2!O183</f>
        <v>3</v>
      </c>
      <c r="J14" s="129">
        <f>base2!P183</f>
        <v>2</v>
      </c>
      <c r="K14" s="129">
        <f>base2!Q183</f>
        <v>17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base2!I176</f>
        <v>4</v>
      </c>
      <c r="D15" s="129">
        <f>base2!J176</f>
        <v>13</v>
      </c>
      <c r="E15" s="129">
        <f>base2!K176</f>
        <v>3</v>
      </c>
      <c r="F15" s="129">
        <f>base2!L176</f>
        <v>8</v>
      </c>
      <c r="G15" s="129">
        <f>base2!M163</f>
        <v>17</v>
      </c>
      <c r="H15" s="129">
        <f>base2!N134</f>
        <v>12</v>
      </c>
      <c r="I15" s="129">
        <f>base2!O134</f>
        <v>14</v>
      </c>
      <c r="J15" s="129">
        <f>base2!P134</f>
        <v>8</v>
      </c>
      <c r="K15" s="129">
        <f>base2!Q134</f>
        <v>16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base2!I177</f>
        <v>14</v>
      </c>
      <c r="D16" s="129">
        <f>base2!J177</f>
        <v>9</v>
      </c>
      <c r="E16" s="129">
        <f>base2!K177</f>
        <v>3</v>
      </c>
      <c r="F16" s="129">
        <f>base2!L177</f>
        <v>13</v>
      </c>
      <c r="G16" s="129">
        <f>base2!M164</f>
        <v>3</v>
      </c>
      <c r="H16" s="129">
        <f>base2!N135</f>
        <v>2</v>
      </c>
      <c r="I16" s="129">
        <f>base2!O135</f>
        <v>12</v>
      </c>
      <c r="J16" s="129">
        <f>base2!P135</f>
        <v>11</v>
      </c>
      <c r="K16" s="129">
        <f>base2!Q135</f>
        <v>15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base2!I178</f>
        <v>16</v>
      </c>
      <c r="D17" s="129">
        <f>base2!J178</f>
        <v>5</v>
      </c>
      <c r="E17" s="129">
        <f>base2!K178</f>
        <v>3</v>
      </c>
      <c r="F17" s="129">
        <f>base2!L178</f>
        <v>4</v>
      </c>
      <c r="G17" s="129">
        <f>base2!M165</f>
        <v>3</v>
      </c>
      <c r="H17" s="129">
        <f>base2!N136</f>
        <v>9</v>
      </c>
      <c r="I17" s="129">
        <f>base2!O136</f>
        <v>14</v>
      </c>
      <c r="J17" s="129">
        <f>base2!P136</f>
        <v>11</v>
      </c>
      <c r="K17" s="129">
        <f>base2!Q136</f>
        <v>15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base2!I179</f>
        <v>16</v>
      </c>
      <c r="D18" s="129">
        <f>base2!J179</f>
        <v>13</v>
      </c>
      <c r="E18" s="129">
        <f>base2!K179</f>
        <v>3</v>
      </c>
      <c r="F18" s="129">
        <f>base2!L179</f>
        <v>4</v>
      </c>
      <c r="G18" s="129">
        <f>base2!M166</f>
        <v>4</v>
      </c>
      <c r="H18" s="129">
        <f>base2!N137</f>
        <v>2</v>
      </c>
      <c r="I18" s="129">
        <f>base2!O137</f>
        <v>14</v>
      </c>
      <c r="J18" s="129">
        <f>base2!P137</f>
        <v>17</v>
      </c>
      <c r="K18" s="129">
        <f>base2!Q137</f>
        <v>11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base2!I180</f>
        <v>17</v>
      </c>
      <c r="D19" s="129">
        <f>base2!J180</f>
        <v>16</v>
      </c>
      <c r="E19" s="129">
        <f>base2!K180</f>
        <v>3</v>
      </c>
      <c r="F19" s="129">
        <f>base2!L180</f>
        <v>4</v>
      </c>
      <c r="G19" s="129">
        <f>base2!M167</f>
        <v>4</v>
      </c>
      <c r="H19" s="129">
        <f>base2!N138</f>
        <v>11</v>
      </c>
      <c r="I19" s="129">
        <f>base2!O138</f>
        <v>12</v>
      </c>
      <c r="J19" s="129">
        <f>base2!P138</f>
        <v>10</v>
      </c>
      <c r="K19" s="129">
        <f>base2!Q138</f>
        <v>15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base2!I181</f>
        <v>16</v>
      </c>
      <c r="D20" s="129">
        <f>base2!J181</f>
        <v>15</v>
      </c>
      <c r="E20" s="129">
        <f>base2!K181</f>
        <v>4</v>
      </c>
      <c r="F20" s="129">
        <f>base2!L181</f>
        <v>1</v>
      </c>
      <c r="G20" s="129">
        <f>base2!M168</f>
        <v>3</v>
      </c>
      <c r="H20" s="129">
        <f>base2!N139</f>
        <v>2</v>
      </c>
      <c r="I20" s="129">
        <f>base2!O139</f>
        <v>12</v>
      </c>
      <c r="J20" s="129">
        <f>base2!P139</f>
        <v>11</v>
      </c>
      <c r="K20" s="129">
        <f>base2!Q139</f>
        <v>15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base2!I182</f>
        <v>16</v>
      </c>
      <c r="D21" s="129">
        <f>base2!J182</f>
        <v>8</v>
      </c>
      <c r="E21" s="129">
        <f>base2!K182</f>
        <v>4</v>
      </c>
      <c r="F21" s="129">
        <f>base2!L182</f>
        <v>1</v>
      </c>
      <c r="G21" s="129">
        <f>base2!M169</f>
        <v>12</v>
      </c>
      <c r="H21" s="129">
        <f>base2!N140</f>
        <v>16</v>
      </c>
      <c r="I21" s="129">
        <f>base2!O140</f>
        <v>13</v>
      </c>
      <c r="J21" s="129">
        <f>base2!P140</f>
        <v>17</v>
      </c>
      <c r="K21" s="129">
        <f>base2!Q140</f>
        <v>12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base2!I183</f>
        <v>16</v>
      </c>
      <c r="D22" s="129">
        <f>base2!J183</f>
        <v>13</v>
      </c>
      <c r="E22" s="129">
        <f>base2!K183</f>
        <v>4</v>
      </c>
      <c r="F22" s="129">
        <f>base2!L183</f>
        <v>1</v>
      </c>
      <c r="G22" s="129">
        <f>base2!M170</f>
        <v>7</v>
      </c>
      <c r="H22" s="129">
        <f>base2!N141</f>
        <v>2</v>
      </c>
      <c r="I22" s="129">
        <f>base2!O141</f>
        <v>7</v>
      </c>
      <c r="J22" s="129">
        <f>base2!P141</f>
        <v>17</v>
      </c>
      <c r="K22" s="129">
        <f>base2!Q141</f>
        <v>11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base2!I134</f>
        <v>3</v>
      </c>
      <c r="D23" s="129">
        <f>base2!J134</f>
        <v>13</v>
      </c>
      <c r="E23" s="129">
        <f>base2!K134</f>
        <v>6</v>
      </c>
      <c r="F23" s="129">
        <f>base2!L134</f>
        <v>11</v>
      </c>
      <c r="G23" s="129">
        <f>base2!M171</f>
        <v>12</v>
      </c>
      <c r="H23" s="129">
        <f>base2!N142</f>
        <v>2</v>
      </c>
      <c r="I23" s="129">
        <f>base2!O142</f>
        <v>1</v>
      </c>
      <c r="J23" s="129">
        <f>base2!P142</f>
        <v>3</v>
      </c>
      <c r="K23" s="129">
        <f>base2!Q142</f>
        <v>7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base2!I135</f>
        <v>5</v>
      </c>
      <c r="D24" s="129">
        <f>base2!J135</f>
        <v>8</v>
      </c>
      <c r="E24" s="129">
        <f>base2!K135</f>
        <v>1</v>
      </c>
      <c r="F24" s="129">
        <f>base2!L135</f>
        <v>7</v>
      </c>
      <c r="G24" s="129">
        <f>base2!M172</f>
        <v>7</v>
      </c>
      <c r="H24" s="129">
        <f>base2!N143</f>
        <v>12</v>
      </c>
      <c r="I24" s="129">
        <f>base2!O143</f>
        <v>11</v>
      </c>
      <c r="J24" s="129">
        <f>base2!P143</f>
        <v>10</v>
      </c>
      <c r="K24" s="129">
        <f>base2!Q143</f>
        <v>9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base2!I136</f>
        <v>7</v>
      </c>
      <c r="D25" s="129">
        <f>base2!J136</f>
        <v>10</v>
      </c>
      <c r="E25" s="129">
        <f>base2!K136</f>
        <v>2</v>
      </c>
      <c r="F25" s="129">
        <f>base2!L136</f>
        <v>12</v>
      </c>
      <c r="G25" s="129">
        <f>base2!M173</f>
        <v>7</v>
      </c>
      <c r="H25" s="129">
        <f>base2!N144</f>
        <v>2</v>
      </c>
      <c r="I25" s="129">
        <f>base2!O144</f>
        <v>7</v>
      </c>
      <c r="J25" s="129">
        <f>base2!P144</f>
        <v>17</v>
      </c>
      <c r="K25" s="129">
        <f>base2!Q144</f>
        <v>1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base2!I137</f>
        <v>9</v>
      </c>
      <c r="D26" s="129">
        <f>base2!J137</f>
        <v>3</v>
      </c>
      <c r="E26" s="129">
        <f>base2!K137</f>
        <v>5</v>
      </c>
      <c r="F26" s="129">
        <f>base2!L137</f>
        <v>13</v>
      </c>
      <c r="G26" s="129">
        <f>base2!M174</f>
        <v>1</v>
      </c>
      <c r="H26" s="129">
        <f>base2!N145</f>
        <v>4</v>
      </c>
      <c r="I26" s="129">
        <f>base2!O145</f>
        <v>7</v>
      </c>
      <c r="J26" s="129">
        <f>base2!P145</f>
        <v>2</v>
      </c>
      <c r="K26" s="129">
        <f>base2!Q145</f>
        <v>16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base2!I138</f>
        <v>9</v>
      </c>
      <c r="D27" s="129">
        <f>base2!J138</f>
        <v>7</v>
      </c>
      <c r="E27" s="129">
        <f>base2!K138</f>
        <v>2</v>
      </c>
      <c r="F27" s="129">
        <f>base2!L138</f>
        <v>13</v>
      </c>
      <c r="G27" s="129">
        <f>base2!M175</f>
        <v>1</v>
      </c>
      <c r="H27" s="129">
        <f>base2!N146</f>
        <v>2</v>
      </c>
      <c r="I27" s="129">
        <f>base2!O146</f>
        <v>3</v>
      </c>
      <c r="J27" s="129">
        <f>base2!P146</f>
        <v>7</v>
      </c>
      <c r="K27" s="129">
        <f>base2!Q146</f>
        <v>1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base2!I139</f>
        <v>5</v>
      </c>
      <c r="D28" s="129">
        <f>base2!J139</f>
        <v>8</v>
      </c>
      <c r="E28" s="129">
        <f>base2!K139</f>
        <v>1</v>
      </c>
      <c r="F28" s="129">
        <f>base2!L139</f>
        <v>7</v>
      </c>
      <c r="G28" s="129">
        <f>base2!M176</f>
        <v>1</v>
      </c>
      <c r="H28" s="129">
        <f>base2!N147</f>
        <v>3</v>
      </c>
      <c r="I28" s="129">
        <f>base2!O147</f>
        <v>2</v>
      </c>
      <c r="J28" s="129">
        <f>base2!P147</f>
        <v>7</v>
      </c>
      <c r="K28" s="129">
        <f>base2!Q147</f>
        <v>12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base2!I140</f>
        <v>9</v>
      </c>
      <c r="D29" s="129">
        <f>base2!J140</f>
        <v>2</v>
      </c>
      <c r="E29" s="129">
        <f>base2!K140</f>
        <v>14</v>
      </c>
      <c r="F29" s="129">
        <f>base2!L140</f>
        <v>1</v>
      </c>
      <c r="G29" s="129">
        <f>base2!M177</f>
        <v>1</v>
      </c>
      <c r="H29" s="129">
        <f>base2!N148</f>
        <v>15</v>
      </c>
      <c r="I29" s="129">
        <f>base2!O148</f>
        <v>7</v>
      </c>
      <c r="J29" s="129">
        <f>base2!P148</f>
        <v>2</v>
      </c>
      <c r="K29" s="129">
        <f>base2!Q148</f>
        <v>12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base2!I141</f>
        <v>16</v>
      </c>
      <c r="D30" s="129">
        <f>base2!J141</f>
        <v>8</v>
      </c>
      <c r="E30" s="129">
        <f>base2!K141</f>
        <v>13</v>
      </c>
      <c r="F30" s="129">
        <f>base2!L141</f>
        <v>3</v>
      </c>
      <c r="G30" s="129">
        <f>base2!M178</f>
        <v>8</v>
      </c>
      <c r="H30" s="129">
        <f>base2!N149</f>
        <v>5</v>
      </c>
      <c r="I30" s="129">
        <f>base2!O149</f>
        <v>4</v>
      </c>
      <c r="J30" s="129">
        <f>base2!P149</f>
        <v>17</v>
      </c>
      <c r="K30" s="129">
        <f>base2!Q149</f>
        <v>12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base2!I142</f>
        <v>16</v>
      </c>
      <c r="D31" s="129">
        <f>base2!J142</f>
        <v>13</v>
      </c>
      <c r="E31" s="129">
        <f>base2!K142</f>
        <v>4</v>
      </c>
      <c r="F31" s="129">
        <f>base2!L142</f>
        <v>15</v>
      </c>
      <c r="G31" s="129">
        <f>base2!M179</f>
        <v>1</v>
      </c>
      <c r="H31" s="129">
        <f>base2!N150</f>
        <v>13</v>
      </c>
      <c r="I31" s="129">
        <f>base2!O150</f>
        <v>1</v>
      </c>
      <c r="J31" s="129">
        <f>base2!P150</f>
        <v>2</v>
      </c>
      <c r="K31" s="129">
        <f>base2!Q150</f>
        <v>10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base2!I143</f>
        <v>16</v>
      </c>
      <c r="D32" s="129">
        <f>base2!J143</f>
        <v>17</v>
      </c>
      <c r="E32" s="129">
        <f>base2!K143</f>
        <v>15</v>
      </c>
      <c r="F32" s="129">
        <f>base2!L143</f>
        <v>14</v>
      </c>
      <c r="G32" s="129">
        <f>base2!M180</f>
        <v>1</v>
      </c>
      <c r="H32" s="129">
        <f>base2!N151</f>
        <v>13</v>
      </c>
      <c r="I32" s="129">
        <f>base2!O151</f>
        <v>12</v>
      </c>
      <c r="J32" s="129">
        <f>base2!P151</f>
        <v>1</v>
      </c>
      <c r="K32" s="129">
        <f>base2!Q151</f>
        <v>9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base2!I144</f>
        <v>16</v>
      </c>
      <c r="D33" s="129">
        <f>base2!J144</f>
        <v>15</v>
      </c>
      <c r="E33" s="129">
        <f>base2!K144</f>
        <v>13</v>
      </c>
      <c r="F33" s="129">
        <f>base2!L144</f>
        <v>4</v>
      </c>
      <c r="G33" s="129">
        <f>base2!M181</f>
        <v>9</v>
      </c>
      <c r="H33" s="129">
        <f>base2!N152</f>
        <v>4</v>
      </c>
      <c r="I33" s="129">
        <f>base2!O152</f>
        <v>3</v>
      </c>
      <c r="J33" s="129">
        <f>base2!P152</f>
        <v>2</v>
      </c>
      <c r="K33" s="129">
        <f>base2!Q152</f>
        <v>11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base2!I145</f>
        <v>9</v>
      </c>
      <c r="D34" s="129">
        <f>base2!J145</f>
        <v>6</v>
      </c>
      <c r="E34" s="129">
        <f>base2!K145</f>
        <v>12</v>
      </c>
      <c r="F34" s="129">
        <f>base2!L145</f>
        <v>8</v>
      </c>
      <c r="G34" s="129">
        <f>base2!M182</f>
        <v>7</v>
      </c>
      <c r="H34" s="129">
        <f>base2!N153</f>
        <v>12</v>
      </c>
      <c r="I34" s="129">
        <f>base2!O153</f>
        <v>7</v>
      </c>
      <c r="J34" s="129">
        <f>base2!P153</f>
        <v>4</v>
      </c>
      <c r="K34" s="129">
        <f>base2!Q153</f>
        <v>2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base2!I146</f>
        <v>9</v>
      </c>
      <c r="D35" s="129">
        <f>base2!J146</f>
        <v>13</v>
      </c>
      <c r="E35" s="129">
        <f>base2!K146</f>
        <v>15</v>
      </c>
      <c r="F35" s="129">
        <f>base2!L146</f>
        <v>17</v>
      </c>
      <c r="G35" s="129">
        <f>base2!M183</f>
        <v>7</v>
      </c>
      <c r="H35" s="129">
        <f>base2!N154</f>
        <v>15</v>
      </c>
      <c r="I35" s="129">
        <f>base2!O154</f>
        <v>7</v>
      </c>
      <c r="J35" s="129">
        <f>base2!P154</f>
        <v>2</v>
      </c>
      <c r="K35" s="129">
        <f>base2!Q154</f>
        <v>12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base2!I147</f>
        <v>9</v>
      </c>
      <c r="D36" s="129">
        <f>base2!J147</f>
        <v>15</v>
      </c>
      <c r="E36" s="129">
        <f>base2!K147</f>
        <v>8</v>
      </c>
      <c r="F36" s="129">
        <f>base2!L147</f>
        <v>4</v>
      </c>
      <c r="G36" s="129">
        <f>base2!M134</f>
        <v>9</v>
      </c>
      <c r="H36" s="129">
        <f>base2!N155</f>
        <v>4</v>
      </c>
      <c r="I36" s="129">
        <f>base2!O155</f>
        <v>7</v>
      </c>
      <c r="J36" s="129">
        <f>base2!P155</f>
        <v>2</v>
      </c>
      <c r="K36" s="129">
        <f>base2!Q155</f>
        <v>12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base2!I148</f>
        <v>8</v>
      </c>
      <c r="D37" s="129">
        <f>base2!J148</f>
        <v>17</v>
      </c>
      <c r="E37" s="129">
        <f>base2!K148</f>
        <v>13</v>
      </c>
      <c r="F37" s="129">
        <f>base2!L148</f>
        <v>3</v>
      </c>
      <c r="G37" s="129">
        <f>base2!M135</f>
        <v>14</v>
      </c>
      <c r="H37" s="129">
        <f>base2!N156</f>
        <v>15</v>
      </c>
      <c r="I37" s="129">
        <f>base2!O156</f>
        <v>7</v>
      </c>
      <c r="J37" s="129">
        <f>base2!P156</f>
        <v>2</v>
      </c>
      <c r="K37" s="129">
        <f>base2!Q156</f>
        <v>12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base2!I149</f>
        <v>13</v>
      </c>
      <c r="D38" s="129">
        <f>base2!J149</f>
        <v>8</v>
      </c>
      <c r="E38" s="129">
        <f>base2!K149</f>
        <v>6</v>
      </c>
      <c r="F38" s="129">
        <f>base2!L149</f>
        <v>9</v>
      </c>
      <c r="G38" s="129">
        <f>base2!M136</f>
        <v>13</v>
      </c>
      <c r="H38" s="129">
        <f>base2!N157</f>
        <v>1</v>
      </c>
      <c r="I38" s="129">
        <f>base2!O157</f>
        <v>15</v>
      </c>
      <c r="J38" s="129">
        <f>base2!P157</f>
        <v>4</v>
      </c>
      <c r="K38" s="129">
        <f>base2!Q157</f>
        <v>17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base2!I150</f>
        <v>9</v>
      </c>
      <c r="D39" s="129">
        <f>base2!J150</f>
        <v>14</v>
      </c>
      <c r="E39" s="129">
        <f>base2!K150</f>
        <v>12</v>
      </c>
      <c r="F39" s="129">
        <f>base2!L150</f>
        <v>7</v>
      </c>
      <c r="G39" s="129">
        <f>base2!M137</f>
        <v>18</v>
      </c>
      <c r="H39" s="129">
        <f>base2!N158</f>
        <v>8</v>
      </c>
      <c r="I39" s="129">
        <f>base2!O158</f>
        <v>9</v>
      </c>
      <c r="J39" s="129">
        <f>base2!P158</f>
        <v>4</v>
      </c>
      <c r="K39" s="129">
        <f>base2!Q158</f>
        <v>17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base2!I151</f>
        <v>8</v>
      </c>
      <c r="D40" s="129">
        <f>base2!J151</f>
        <v>5</v>
      </c>
      <c r="E40" s="129">
        <f>base2!K151</f>
        <v>11</v>
      </c>
      <c r="F40" s="129">
        <f>base2!L151</f>
        <v>2</v>
      </c>
      <c r="G40" s="129">
        <f>base2!M138</f>
        <v>14</v>
      </c>
      <c r="H40" s="129">
        <f>base2!N159</f>
        <v>1</v>
      </c>
      <c r="I40" s="129">
        <f>base2!O159</f>
        <v>8</v>
      </c>
      <c r="J40" s="129">
        <f>base2!P159</f>
        <v>15</v>
      </c>
      <c r="K40" s="129">
        <f>base2!Q159</f>
        <v>4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base2!I152</f>
        <v>8</v>
      </c>
      <c r="D41" s="129">
        <f>base2!J152</f>
        <v>13</v>
      </c>
      <c r="E41" s="129">
        <f>base2!K152</f>
        <v>17</v>
      </c>
      <c r="F41" s="129">
        <f>base2!L152</f>
        <v>15</v>
      </c>
      <c r="G41" s="129">
        <f>base2!M139</f>
        <v>14</v>
      </c>
      <c r="H41" s="129">
        <f>base2!N160</f>
        <v>2</v>
      </c>
      <c r="I41" s="129">
        <f>base2!O160</f>
        <v>13</v>
      </c>
      <c r="J41" s="129">
        <f>base2!P160</f>
        <v>12</v>
      </c>
      <c r="K41" s="129">
        <f>base2!Q160</f>
        <v>1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base2!I153</f>
        <v>16</v>
      </c>
      <c r="D42" s="129">
        <f>base2!J153</f>
        <v>8</v>
      </c>
      <c r="E42" s="129">
        <f>base2!K153</f>
        <v>13</v>
      </c>
      <c r="F42" s="129">
        <f>base2!L153</f>
        <v>17</v>
      </c>
      <c r="G42" s="129">
        <f>base2!M140</f>
        <v>7</v>
      </c>
      <c r="H42" s="129">
        <f>base2!N161</f>
        <v>11</v>
      </c>
      <c r="I42" s="129">
        <f>base2!O161</f>
        <v>2</v>
      </c>
      <c r="J42" s="129">
        <f>base2!P161</f>
        <v>13</v>
      </c>
      <c r="K42" s="129">
        <f>base2!Q161</f>
        <v>12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base2!I154</f>
        <v>16</v>
      </c>
      <c r="D43" s="129">
        <f>base2!J154</f>
        <v>13</v>
      </c>
      <c r="E43" s="129">
        <f>base2!K154</f>
        <v>17</v>
      </c>
      <c r="F43" s="129">
        <f>base2!L154</f>
        <v>3</v>
      </c>
      <c r="G43" s="129">
        <f>base2!M141</f>
        <v>4</v>
      </c>
      <c r="H43" s="129">
        <f>base2!N162</f>
        <v>13</v>
      </c>
      <c r="I43" s="129">
        <f>base2!O162</f>
        <v>12</v>
      </c>
      <c r="J43" s="129">
        <f>base2!P162</f>
        <v>1</v>
      </c>
      <c r="K43" s="129">
        <f>base2!Q162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base2!I155</f>
        <v>15</v>
      </c>
      <c r="D44" s="129">
        <f>base2!J155</f>
        <v>16</v>
      </c>
      <c r="E44" s="129">
        <f>base2!K155</f>
        <v>8</v>
      </c>
      <c r="F44" s="129">
        <f>base2!L155</f>
        <v>17</v>
      </c>
      <c r="G44" s="129">
        <f>base2!M142</f>
        <v>17</v>
      </c>
      <c r="H44" s="129">
        <f>base2!N163</f>
        <v>12</v>
      </c>
      <c r="I44" s="129">
        <f>base2!O163</f>
        <v>7</v>
      </c>
      <c r="J44" s="129">
        <f>base2!P163</f>
        <v>4</v>
      </c>
      <c r="K44" s="129">
        <f>base2!Q163</f>
        <v>2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base2!I156</f>
        <v>13</v>
      </c>
      <c r="D45" s="129">
        <f>base2!J156</f>
        <v>9</v>
      </c>
      <c r="E45" s="129">
        <f>base2!K156</f>
        <v>5</v>
      </c>
      <c r="F45" s="129">
        <f>base2!L156</f>
        <v>3</v>
      </c>
      <c r="G45" s="129">
        <f>base2!M143</f>
        <v>13</v>
      </c>
      <c r="H45" s="129">
        <f>base2!N164</f>
        <v>12</v>
      </c>
      <c r="I45" s="129">
        <f>base2!O164</f>
        <v>7</v>
      </c>
      <c r="J45" s="129">
        <f>base2!P164</f>
        <v>4</v>
      </c>
      <c r="K45" s="129">
        <f>base2!Q164</f>
        <v>2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base2!I157</f>
        <v>16</v>
      </c>
      <c r="D46" s="129">
        <f>base2!J157</f>
        <v>13</v>
      </c>
      <c r="E46" s="129">
        <f>base2!K157</f>
        <v>3</v>
      </c>
      <c r="F46" s="129">
        <f>base2!L157</f>
        <v>2</v>
      </c>
      <c r="G46" s="129">
        <f>base2!M144</f>
        <v>3</v>
      </c>
      <c r="H46" s="129">
        <f>base2!N165</f>
        <v>12</v>
      </c>
      <c r="I46" s="129">
        <f>base2!O165</f>
        <v>7</v>
      </c>
      <c r="J46" s="129">
        <f>base2!P165</f>
        <v>4</v>
      </c>
      <c r="K46" s="129">
        <f>base2!Q165</f>
        <v>2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base2!I158</f>
        <v>3</v>
      </c>
      <c r="D47" s="129">
        <f>base2!J158</f>
        <v>13</v>
      </c>
      <c r="E47" s="129">
        <f>base2!K158</f>
        <v>2</v>
      </c>
      <c r="F47" s="129">
        <f>base2!L158</f>
        <v>7</v>
      </c>
      <c r="G47" s="129">
        <f>base2!M145</f>
        <v>3</v>
      </c>
      <c r="H47" s="129">
        <f>base2!N166</f>
        <v>15</v>
      </c>
      <c r="I47" s="129">
        <f>base2!O166</f>
        <v>7</v>
      </c>
      <c r="J47" s="129">
        <f>base2!P166</f>
        <v>2</v>
      </c>
      <c r="K47" s="129">
        <f>base2!Q166</f>
        <v>12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base2!I159</f>
        <v>6</v>
      </c>
      <c r="D48" s="129">
        <f>base2!J159</f>
        <v>16</v>
      </c>
      <c r="E48" s="129">
        <f>base2!K159</f>
        <v>3</v>
      </c>
      <c r="F48" s="129">
        <f>base2!L159</f>
        <v>2</v>
      </c>
      <c r="G48" s="129">
        <f>base2!M146</f>
        <v>4</v>
      </c>
      <c r="H48" s="129">
        <f>base2!N167</f>
        <v>15</v>
      </c>
      <c r="I48" s="129">
        <f>base2!O167</f>
        <v>7</v>
      </c>
      <c r="J48" s="129">
        <f>base2!P167</f>
        <v>2</v>
      </c>
      <c r="K48" s="129">
        <f>base2!Q167</f>
        <v>12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base2!I160</f>
        <v>10</v>
      </c>
      <c r="D49" s="129">
        <f>base2!J160</f>
        <v>17</v>
      </c>
      <c r="E49" s="129">
        <f>base2!K160</f>
        <v>15</v>
      </c>
      <c r="F49" s="129">
        <f>base2!L160</f>
        <v>3</v>
      </c>
      <c r="G49" s="129">
        <f>base2!M147</f>
        <v>16</v>
      </c>
      <c r="H49" s="129">
        <f>base2!N168</f>
        <v>4</v>
      </c>
      <c r="I49" s="129">
        <f>base2!O168</f>
        <v>15</v>
      </c>
      <c r="J49" s="129">
        <f>base2!P168</f>
        <v>7</v>
      </c>
      <c r="K49" s="129">
        <f>base2!Q168</f>
        <v>12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base2!I161</f>
        <v>4</v>
      </c>
      <c r="D50" s="129">
        <f>base2!J161</f>
        <v>9</v>
      </c>
      <c r="E50" s="129">
        <f>base2!K161</f>
        <v>17</v>
      </c>
      <c r="F50" s="129">
        <f>base2!L161</f>
        <v>15</v>
      </c>
      <c r="G50" s="129">
        <f>base2!M148</f>
        <v>4</v>
      </c>
      <c r="H50" s="129">
        <f>base2!N169</f>
        <v>4</v>
      </c>
      <c r="I50" s="129">
        <f>base2!O169</f>
        <v>13</v>
      </c>
      <c r="J50" s="129">
        <f>base2!P169</f>
        <v>1</v>
      </c>
      <c r="K50" s="129">
        <f>base2!Q169</f>
        <v>2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base2!I162</f>
        <v>16</v>
      </c>
      <c r="D51" s="129">
        <f>base2!J162</f>
        <v>6</v>
      </c>
      <c r="E51" s="129">
        <f>base2!K162</f>
        <v>15</v>
      </c>
      <c r="F51" s="129">
        <f>base2!L162</f>
        <v>11</v>
      </c>
      <c r="G51" s="129">
        <f>base2!M149</f>
        <v>15</v>
      </c>
      <c r="H51" s="129">
        <f>base2!N170</f>
        <v>4</v>
      </c>
      <c r="I51" s="129">
        <f>base2!O170</f>
        <v>13</v>
      </c>
      <c r="J51" s="129">
        <f>base2!P170</f>
        <v>1</v>
      </c>
      <c r="K51" s="129">
        <f>base2!Q170</f>
        <v>2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B2:P51">
    <cfRule type="cellIs" dxfId="1709" priority="11" operator="equal">
      <formula>#REF!</formula>
    </cfRule>
    <cfRule type="cellIs" dxfId="1708" priority="12" operator="equal">
      <formula>#REF!</formula>
    </cfRule>
    <cfRule type="cellIs" dxfId="1707" priority="13" operator="equal">
      <formula>#REF!</formula>
    </cfRule>
    <cfRule type="cellIs" dxfId="1706" priority="14" operator="equal">
      <formula>#REF!</formula>
    </cfRule>
    <cfRule type="cellIs" dxfId="17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15</v>
      </c>
      <c r="C2" s="129">
        <f>base2!I164</f>
        <v>8</v>
      </c>
      <c r="D2" s="129">
        <f>base2!J164</f>
        <v>6</v>
      </c>
      <c r="E2" s="129">
        <f>base2!K164</f>
        <v>9</v>
      </c>
      <c r="F2" s="129">
        <f>base2!L164</f>
        <v>17</v>
      </c>
      <c r="G2" s="129">
        <f>base2!M143</f>
        <v>13</v>
      </c>
      <c r="H2" s="129">
        <f>base2!N170</f>
        <v>4</v>
      </c>
      <c r="I2" s="129">
        <f>base2!O170</f>
        <v>13</v>
      </c>
      <c r="J2" s="129">
        <f>base2!P170</f>
        <v>1</v>
      </c>
      <c r="K2" s="129">
        <f>base2!Q170</f>
        <v>2</v>
      </c>
      <c r="L2" s="129">
        <f>base2!R170</f>
        <v>3</v>
      </c>
      <c r="M2" s="129">
        <f>base2!S170</f>
        <v>11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base2!H165</f>
        <v>6</v>
      </c>
      <c r="C3" s="129">
        <f>base2!I165</f>
        <v>13</v>
      </c>
      <c r="D3" s="129">
        <f>base2!J165</f>
        <v>9</v>
      </c>
      <c r="E3" s="129">
        <f>base2!K165</f>
        <v>8</v>
      </c>
      <c r="F3" s="129">
        <f>base2!L165</f>
        <v>17</v>
      </c>
      <c r="G3" s="129">
        <f>base2!M144</f>
        <v>3</v>
      </c>
      <c r="H3" s="129">
        <f>base2!N171</f>
        <v>4</v>
      </c>
      <c r="I3" s="129">
        <f>base2!O171</f>
        <v>13</v>
      </c>
      <c r="J3" s="129">
        <f>base2!P171</f>
        <v>1</v>
      </c>
      <c r="K3" s="129">
        <f>base2!Q171</f>
        <v>2</v>
      </c>
      <c r="L3" s="129">
        <f>base2!R171</f>
        <v>3</v>
      </c>
      <c r="M3" s="129">
        <f>base2!S171</f>
        <v>11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base2!H166</f>
        <v>16</v>
      </c>
      <c r="C4" s="129">
        <f>base2!I166</f>
        <v>9</v>
      </c>
      <c r="D4" s="129">
        <f>base2!J166</f>
        <v>13</v>
      </c>
      <c r="E4" s="129">
        <f>base2!K166</f>
        <v>17</v>
      </c>
      <c r="F4" s="129">
        <f>base2!L166</f>
        <v>3</v>
      </c>
      <c r="G4" s="129">
        <f>base2!M145</f>
        <v>3</v>
      </c>
      <c r="H4" s="129">
        <f>base2!N172</f>
        <v>3</v>
      </c>
      <c r="I4" s="129">
        <f>base2!O172</f>
        <v>13</v>
      </c>
      <c r="J4" s="129">
        <f>base2!P172</f>
        <v>11</v>
      </c>
      <c r="K4" s="129">
        <f>base2!Q172</f>
        <v>12</v>
      </c>
      <c r="L4" s="129">
        <f>base2!R172</f>
        <v>16</v>
      </c>
      <c r="M4" s="129">
        <f>base2!S172</f>
        <v>17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base2!H167</f>
        <v>9</v>
      </c>
      <c r="C5" s="129">
        <f>base2!I167</f>
        <v>16</v>
      </c>
      <c r="D5" s="129">
        <f>base2!J167</f>
        <v>13</v>
      </c>
      <c r="E5" s="129">
        <f>base2!K167</f>
        <v>17</v>
      </c>
      <c r="F5" s="129">
        <f>base2!L167</f>
        <v>3</v>
      </c>
      <c r="G5" s="129">
        <f>base2!M146</f>
        <v>4</v>
      </c>
      <c r="H5" s="129">
        <f>base2!N173</f>
        <v>3</v>
      </c>
      <c r="I5" s="129">
        <f>base2!O173</f>
        <v>11</v>
      </c>
      <c r="J5" s="129">
        <f>base2!P173</f>
        <v>9</v>
      </c>
      <c r="K5" s="129">
        <f>base2!Q173</f>
        <v>12</v>
      </c>
      <c r="L5" s="129">
        <f>base2!R173</f>
        <v>16</v>
      </c>
      <c r="M5" s="129">
        <f>base2!S173</f>
        <v>17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base2!H168</f>
        <v>10</v>
      </c>
      <c r="C6" s="129">
        <f>base2!I168</f>
        <v>2</v>
      </c>
      <c r="D6" s="129">
        <f>base2!J168</f>
        <v>5</v>
      </c>
      <c r="E6" s="129">
        <f>base2!K168</f>
        <v>17</v>
      </c>
      <c r="F6" s="129">
        <f>base2!L168</f>
        <v>13</v>
      </c>
      <c r="G6" s="129">
        <f>base2!M147</f>
        <v>16</v>
      </c>
      <c r="H6" s="129">
        <f>base2!N174</f>
        <v>7</v>
      </c>
      <c r="I6" s="129">
        <f>base2!O174</f>
        <v>3</v>
      </c>
      <c r="J6" s="129">
        <f>base2!P174</f>
        <v>13</v>
      </c>
      <c r="K6" s="129">
        <f>base2!Q174</f>
        <v>11</v>
      </c>
      <c r="L6" s="129">
        <f>base2!R174</f>
        <v>12</v>
      </c>
      <c r="M6" s="129">
        <f>base2!S174</f>
        <v>15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base2!H169</f>
        <v>16</v>
      </c>
      <c r="C7" s="129">
        <f>base2!I169</f>
        <v>7</v>
      </c>
      <c r="D7" s="129">
        <f>base2!J169</f>
        <v>17</v>
      </c>
      <c r="E7" s="129">
        <f>base2!K169</f>
        <v>15</v>
      </c>
      <c r="F7" s="129">
        <f>base2!L169</f>
        <v>9</v>
      </c>
      <c r="G7" s="129">
        <f>base2!M148</f>
        <v>4</v>
      </c>
      <c r="H7" s="129">
        <f>base2!N175</f>
        <v>7</v>
      </c>
      <c r="I7" s="129">
        <f>base2!O175</f>
        <v>2</v>
      </c>
      <c r="J7" s="129">
        <f>base2!P175</f>
        <v>12</v>
      </c>
      <c r="K7" s="129">
        <f>base2!Q175</f>
        <v>11</v>
      </c>
      <c r="L7" s="129">
        <f>base2!R175</f>
        <v>15</v>
      </c>
      <c r="M7" s="129">
        <f>base2!S175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base2!H170</f>
        <v>17</v>
      </c>
      <c r="C8" s="129">
        <f>base2!I170</f>
        <v>16</v>
      </c>
      <c r="D8" s="129">
        <f>base2!J170</f>
        <v>9</v>
      </c>
      <c r="E8" s="129">
        <f>base2!K170</f>
        <v>15</v>
      </c>
      <c r="F8" s="129">
        <f>base2!L170</f>
        <v>12</v>
      </c>
      <c r="G8" s="129">
        <f>base2!M149</f>
        <v>15</v>
      </c>
      <c r="H8" s="129">
        <f>base2!N176</f>
        <v>7</v>
      </c>
      <c r="I8" s="129">
        <f>base2!O176</f>
        <v>2</v>
      </c>
      <c r="J8" s="129">
        <f>base2!P176</f>
        <v>12</v>
      </c>
      <c r="K8" s="129">
        <f>base2!Q176</f>
        <v>11</v>
      </c>
      <c r="L8" s="129">
        <f>base2!R176</f>
        <v>16</v>
      </c>
      <c r="M8" s="129">
        <f>base2!S176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base2!H171</f>
        <v>7</v>
      </c>
      <c r="C9" s="129">
        <f>base2!I171</f>
        <v>16</v>
      </c>
      <c r="D9" s="129">
        <f>base2!J171</f>
        <v>5</v>
      </c>
      <c r="E9" s="129">
        <f>base2!K171</f>
        <v>15</v>
      </c>
      <c r="F9" s="129">
        <f>base2!L171</f>
        <v>8</v>
      </c>
      <c r="G9" s="129">
        <f>base2!M150</f>
        <v>4</v>
      </c>
      <c r="H9" s="129">
        <f>base2!N177</f>
        <v>7</v>
      </c>
      <c r="I9" s="129">
        <f>base2!O177</f>
        <v>2</v>
      </c>
      <c r="J9" s="129">
        <f>base2!P177</f>
        <v>12</v>
      </c>
      <c r="K9" s="129">
        <f>base2!Q177</f>
        <v>11</v>
      </c>
      <c r="L9" s="129">
        <f>base2!R177</f>
        <v>15</v>
      </c>
      <c r="M9" s="129">
        <f>base2!S177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base2!H172</f>
        <v>4</v>
      </c>
      <c r="C10" s="129">
        <f>base2!I172</f>
        <v>8</v>
      </c>
      <c r="D10" s="129">
        <f>base2!J172</f>
        <v>15</v>
      </c>
      <c r="E10" s="129">
        <f>base2!K172</f>
        <v>2</v>
      </c>
      <c r="F10" s="129">
        <f>base2!L172</f>
        <v>1</v>
      </c>
      <c r="G10" s="129">
        <f>base2!M151</f>
        <v>6</v>
      </c>
      <c r="H10" s="129">
        <f>base2!N178</f>
        <v>1</v>
      </c>
      <c r="I10" s="129">
        <f>base2!O178</f>
        <v>2</v>
      </c>
      <c r="J10" s="129">
        <f>base2!P178</f>
        <v>12</v>
      </c>
      <c r="K10" s="129">
        <f>base2!Q178</f>
        <v>13</v>
      </c>
      <c r="L10" s="129">
        <f>base2!R178</f>
        <v>11</v>
      </c>
      <c r="M10" s="129">
        <f>base2!S178</f>
        <v>15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base2!H173</f>
        <v>6</v>
      </c>
      <c r="C11" s="129">
        <f>base2!I173</f>
        <v>15</v>
      </c>
      <c r="D11" s="129">
        <f>base2!J173</f>
        <v>4</v>
      </c>
      <c r="E11" s="129">
        <f>base2!K173</f>
        <v>2</v>
      </c>
      <c r="F11" s="129">
        <f>base2!L173</f>
        <v>1</v>
      </c>
      <c r="G11" s="129">
        <f>base2!M152</f>
        <v>7</v>
      </c>
      <c r="H11" s="129">
        <f>base2!N179</f>
        <v>7</v>
      </c>
      <c r="I11" s="129">
        <f>base2!O179</f>
        <v>2</v>
      </c>
      <c r="J11" s="129">
        <f>base2!P179</f>
        <v>12</v>
      </c>
      <c r="K11" s="129">
        <f>base2!Q179</f>
        <v>11</v>
      </c>
      <c r="L11" s="129">
        <f>base2!R179</f>
        <v>15</v>
      </c>
      <c r="M11" s="129">
        <f>base2!S179</f>
        <v>18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base2!H174</f>
        <v>17</v>
      </c>
      <c r="C12" s="129">
        <f>base2!I174</f>
        <v>8</v>
      </c>
      <c r="D12" s="129">
        <f>base2!J174</f>
        <v>16</v>
      </c>
      <c r="E12" s="129">
        <f>base2!K174</f>
        <v>2</v>
      </c>
      <c r="F12" s="129">
        <f>base2!L174</f>
        <v>4</v>
      </c>
      <c r="G12" s="129">
        <f>base2!M153</f>
        <v>3</v>
      </c>
      <c r="H12" s="129">
        <f>base2!N180</f>
        <v>7</v>
      </c>
      <c r="I12" s="129">
        <f>base2!O180</f>
        <v>2</v>
      </c>
      <c r="J12" s="129">
        <f>base2!P180</f>
        <v>12</v>
      </c>
      <c r="K12" s="129">
        <f>base2!Q180</f>
        <v>13</v>
      </c>
      <c r="L12" s="129">
        <f>base2!R180</f>
        <v>11</v>
      </c>
      <c r="M12" s="129">
        <f>base2!S180</f>
        <v>15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base2!H175</f>
        <v>8</v>
      </c>
      <c r="C13" s="129">
        <f>base2!I175</f>
        <v>16</v>
      </c>
      <c r="D13" s="129">
        <f>base2!J175</f>
        <v>13</v>
      </c>
      <c r="E13" s="129">
        <f>base2!K175</f>
        <v>3</v>
      </c>
      <c r="F13" s="129">
        <f>base2!L175</f>
        <v>4</v>
      </c>
      <c r="G13" s="129">
        <f>base2!M154</f>
        <v>4</v>
      </c>
      <c r="H13" s="129">
        <f>base2!N181</f>
        <v>7</v>
      </c>
      <c r="I13" s="129">
        <f>base2!O181</f>
        <v>18</v>
      </c>
      <c r="J13" s="129">
        <f>base2!P181</f>
        <v>3</v>
      </c>
      <c r="K13" s="129">
        <f>base2!Q181</f>
        <v>2</v>
      </c>
      <c r="L13" s="129">
        <f>base2!R181</f>
        <v>17</v>
      </c>
      <c r="M13" s="129">
        <f>base2!S181</f>
        <v>12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base2!H176</f>
        <v>6</v>
      </c>
      <c r="C14" s="129">
        <f>base2!I176</f>
        <v>4</v>
      </c>
      <c r="D14" s="129">
        <f>base2!J176</f>
        <v>13</v>
      </c>
      <c r="E14" s="129">
        <f>base2!K176</f>
        <v>3</v>
      </c>
      <c r="F14" s="129">
        <f>base2!L176</f>
        <v>8</v>
      </c>
      <c r="G14" s="129">
        <f>base2!M155</f>
        <v>3</v>
      </c>
      <c r="H14" s="129">
        <f>base2!N182</f>
        <v>18</v>
      </c>
      <c r="I14" s="129">
        <f>base2!O182</f>
        <v>3</v>
      </c>
      <c r="J14" s="129">
        <f>base2!P182</f>
        <v>13</v>
      </c>
      <c r="K14" s="129">
        <f>base2!Q182</f>
        <v>2</v>
      </c>
      <c r="L14" s="129">
        <f>base2!R182</f>
        <v>17</v>
      </c>
      <c r="M14" s="129">
        <f>base2!S182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base2!H177</f>
        <v>8</v>
      </c>
      <c r="C15" s="129">
        <f>base2!I177</f>
        <v>14</v>
      </c>
      <c r="D15" s="129">
        <f>base2!J177</f>
        <v>9</v>
      </c>
      <c r="E15" s="129">
        <f>base2!K177</f>
        <v>3</v>
      </c>
      <c r="F15" s="129">
        <f>base2!L177</f>
        <v>13</v>
      </c>
      <c r="G15" s="129">
        <f>base2!M156</f>
        <v>4</v>
      </c>
      <c r="H15" s="129">
        <f>base2!N183</f>
        <v>18</v>
      </c>
      <c r="I15" s="129">
        <f>base2!O183</f>
        <v>3</v>
      </c>
      <c r="J15" s="129">
        <f>base2!P183</f>
        <v>2</v>
      </c>
      <c r="K15" s="129">
        <f>base2!Q183</f>
        <v>17</v>
      </c>
      <c r="L15" s="129">
        <f>base2!R183</f>
        <v>12</v>
      </c>
      <c r="M15" s="129">
        <f>base2!S183</f>
        <v>15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base2!H178</f>
        <v>7</v>
      </c>
      <c r="C16" s="129">
        <f>base2!I178</f>
        <v>16</v>
      </c>
      <c r="D16" s="129">
        <f>base2!J178</f>
        <v>5</v>
      </c>
      <c r="E16" s="129">
        <f>base2!K178</f>
        <v>3</v>
      </c>
      <c r="F16" s="129">
        <f>base2!L178</f>
        <v>4</v>
      </c>
      <c r="G16" s="129">
        <f>base2!M157</f>
        <v>7</v>
      </c>
      <c r="H16" s="129">
        <f>base2!N134</f>
        <v>12</v>
      </c>
      <c r="I16" s="129">
        <f>base2!O134</f>
        <v>14</v>
      </c>
      <c r="J16" s="129">
        <f>base2!P134</f>
        <v>8</v>
      </c>
      <c r="K16" s="129">
        <f>base2!Q134</f>
        <v>16</v>
      </c>
      <c r="L16" s="129">
        <f>base2!R134</f>
        <v>15</v>
      </c>
      <c r="M16" s="129">
        <f>base2!S134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base2!H179</f>
        <v>9</v>
      </c>
      <c r="C17" s="129">
        <f>base2!I179</f>
        <v>16</v>
      </c>
      <c r="D17" s="129">
        <f>base2!J179</f>
        <v>13</v>
      </c>
      <c r="E17" s="129">
        <f>base2!K179</f>
        <v>3</v>
      </c>
      <c r="F17" s="129">
        <f>base2!L179</f>
        <v>4</v>
      </c>
      <c r="G17" s="129">
        <f>base2!M158</f>
        <v>1</v>
      </c>
      <c r="H17" s="129">
        <f>base2!N135</f>
        <v>2</v>
      </c>
      <c r="I17" s="129">
        <f>base2!O135</f>
        <v>12</v>
      </c>
      <c r="J17" s="129">
        <f>base2!P135</f>
        <v>11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base2!H180</f>
        <v>9</v>
      </c>
      <c r="C18" s="129">
        <f>base2!I180</f>
        <v>17</v>
      </c>
      <c r="D18" s="129">
        <f>base2!J180</f>
        <v>16</v>
      </c>
      <c r="E18" s="129">
        <f>base2!K180</f>
        <v>3</v>
      </c>
      <c r="F18" s="129">
        <f>base2!L180</f>
        <v>4</v>
      </c>
      <c r="G18" s="129">
        <f>base2!M159</f>
        <v>7</v>
      </c>
      <c r="H18" s="129">
        <f>base2!N136</f>
        <v>9</v>
      </c>
      <c r="I18" s="129">
        <f>base2!O136</f>
        <v>14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18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base2!H181</f>
        <v>13</v>
      </c>
      <c r="C19" s="129">
        <f>base2!I181</f>
        <v>16</v>
      </c>
      <c r="D19" s="129">
        <f>base2!J181</f>
        <v>15</v>
      </c>
      <c r="E19" s="129">
        <f>base2!K181</f>
        <v>4</v>
      </c>
      <c r="F19" s="129">
        <f>base2!L181</f>
        <v>1</v>
      </c>
      <c r="G19" s="129">
        <f>base2!M160</f>
        <v>11</v>
      </c>
      <c r="H19" s="129">
        <f>base2!N137</f>
        <v>2</v>
      </c>
      <c r="I19" s="129">
        <f>base2!O137</f>
        <v>14</v>
      </c>
      <c r="J19" s="129">
        <f>base2!P137</f>
        <v>17</v>
      </c>
      <c r="K19" s="129">
        <f>base2!Q137</f>
        <v>11</v>
      </c>
      <c r="L19" s="129">
        <f>base2!R137</f>
        <v>12</v>
      </c>
      <c r="M19" s="129">
        <f>base2!S137</f>
        <v>15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base2!H182</f>
        <v>9</v>
      </c>
      <c r="C20" s="129">
        <f>base2!I182</f>
        <v>16</v>
      </c>
      <c r="D20" s="129">
        <f>base2!J182</f>
        <v>8</v>
      </c>
      <c r="E20" s="129">
        <f>base2!K182</f>
        <v>4</v>
      </c>
      <c r="F20" s="129">
        <f>base2!L182</f>
        <v>1</v>
      </c>
      <c r="G20" s="129">
        <f>base2!M161</f>
        <v>3</v>
      </c>
      <c r="H20" s="129">
        <f>base2!N138</f>
        <v>11</v>
      </c>
      <c r="I20" s="129">
        <f>base2!O138</f>
        <v>12</v>
      </c>
      <c r="J20" s="129">
        <f>base2!P138</f>
        <v>10</v>
      </c>
      <c r="K20" s="129">
        <f>base2!Q138</f>
        <v>15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base2!H183</f>
        <v>9</v>
      </c>
      <c r="C21" s="129">
        <f>base2!I183</f>
        <v>16</v>
      </c>
      <c r="D21" s="129">
        <f>base2!J183</f>
        <v>13</v>
      </c>
      <c r="E21" s="129">
        <f>base2!K183</f>
        <v>4</v>
      </c>
      <c r="F21" s="129">
        <f>base2!L183</f>
        <v>1</v>
      </c>
      <c r="G21" s="129">
        <f>base2!M162</f>
        <v>2</v>
      </c>
      <c r="H21" s="129">
        <f>base2!N139</f>
        <v>2</v>
      </c>
      <c r="I21" s="129">
        <f>base2!O139</f>
        <v>12</v>
      </c>
      <c r="J21" s="129">
        <f>base2!P139</f>
        <v>11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base2!H134</f>
        <v>7</v>
      </c>
      <c r="C22" s="129">
        <f>base2!I134</f>
        <v>3</v>
      </c>
      <c r="D22" s="129">
        <f>base2!J134</f>
        <v>13</v>
      </c>
      <c r="E22" s="129">
        <f>base2!K134</f>
        <v>6</v>
      </c>
      <c r="F22" s="129">
        <f>base2!L134</f>
        <v>11</v>
      </c>
      <c r="G22" s="129">
        <f>base2!M163</f>
        <v>17</v>
      </c>
      <c r="H22" s="129">
        <f>base2!N140</f>
        <v>16</v>
      </c>
      <c r="I22" s="129">
        <f>base2!O140</f>
        <v>13</v>
      </c>
      <c r="J22" s="129">
        <f>base2!P140</f>
        <v>17</v>
      </c>
      <c r="K22" s="129">
        <f>base2!Q140</f>
        <v>12</v>
      </c>
      <c r="L22" s="129">
        <f>base2!R140</f>
        <v>15</v>
      </c>
      <c r="M22" s="129">
        <f>base2!S140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base2!H135</f>
        <v>13</v>
      </c>
      <c r="C23" s="129">
        <f>base2!I135</f>
        <v>5</v>
      </c>
      <c r="D23" s="129">
        <f>base2!J135</f>
        <v>8</v>
      </c>
      <c r="E23" s="129">
        <f>base2!K135</f>
        <v>1</v>
      </c>
      <c r="F23" s="129">
        <f>base2!L135</f>
        <v>7</v>
      </c>
      <c r="G23" s="129">
        <f>base2!M164</f>
        <v>3</v>
      </c>
      <c r="H23" s="129">
        <f>base2!N141</f>
        <v>2</v>
      </c>
      <c r="I23" s="129">
        <f>base2!O141</f>
        <v>7</v>
      </c>
      <c r="J23" s="129">
        <f>base2!P141</f>
        <v>17</v>
      </c>
      <c r="K23" s="129">
        <f>base2!Q141</f>
        <v>11</v>
      </c>
      <c r="L23" s="129">
        <f>base2!R141</f>
        <v>1</v>
      </c>
      <c r="M23" s="129">
        <f>base2!S141</f>
        <v>12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base2!H136</f>
        <v>1</v>
      </c>
      <c r="C24" s="129">
        <f>base2!I136</f>
        <v>7</v>
      </c>
      <c r="D24" s="129">
        <f>base2!J136</f>
        <v>10</v>
      </c>
      <c r="E24" s="129">
        <f>base2!K136</f>
        <v>2</v>
      </c>
      <c r="F24" s="129">
        <f>base2!L136</f>
        <v>12</v>
      </c>
      <c r="G24" s="129">
        <f>base2!M165</f>
        <v>3</v>
      </c>
      <c r="H24" s="129">
        <f>base2!N142</f>
        <v>2</v>
      </c>
      <c r="I24" s="129">
        <f>base2!O142</f>
        <v>1</v>
      </c>
      <c r="J24" s="129">
        <f>base2!P142</f>
        <v>3</v>
      </c>
      <c r="K24" s="129">
        <f>base2!Q142</f>
        <v>7</v>
      </c>
      <c r="L24" s="129">
        <f>base2!R142</f>
        <v>11</v>
      </c>
      <c r="M24" s="129">
        <f>base2!S142</f>
        <v>12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base2!H137</f>
        <v>8</v>
      </c>
      <c r="C25" s="129">
        <f>base2!I137</f>
        <v>9</v>
      </c>
      <c r="D25" s="129">
        <f>base2!J137</f>
        <v>3</v>
      </c>
      <c r="E25" s="129">
        <f>base2!K137</f>
        <v>5</v>
      </c>
      <c r="F25" s="129">
        <f>base2!L137</f>
        <v>13</v>
      </c>
      <c r="G25" s="129">
        <f>base2!M166</f>
        <v>4</v>
      </c>
      <c r="H25" s="129">
        <f>base2!N143</f>
        <v>12</v>
      </c>
      <c r="I25" s="129">
        <f>base2!O143</f>
        <v>11</v>
      </c>
      <c r="J25" s="129">
        <f>base2!P143</f>
        <v>10</v>
      </c>
      <c r="K25" s="129">
        <f>base2!Q143</f>
        <v>9</v>
      </c>
      <c r="L25" s="129">
        <f>base2!R143</f>
        <v>8</v>
      </c>
      <c r="M25" s="129">
        <f>base2!S143</f>
        <v>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base2!H138</f>
        <v>4</v>
      </c>
      <c r="C26" s="129">
        <f>base2!I138</f>
        <v>9</v>
      </c>
      <c r="D26" s="129">
        <f>base2!J138</f>
        <v>7</v>
      </c>
      <c r="E26" s="129">
        <f>base2!K138</f>
        <v>2</v>
      </c>
      <c r="F26" s="129">
        <f>base2!L138</f>
        <v>13</v>
      </c>
      <c r="G26" s="129">
        <f>base2!M167</f>
        <v>4</v>
      </c>
      <c r="H26" s="129">
        <f>base2!N144</f>
        <v>2</v>
      </c>
      <c r="I26" s="129">
        <f>base2!O144</f>
        <v>7</v>
      </c>
      <c r="J26" s="129">
        <f>base2!P144</f>
        <v>17</v>
      </c>
      <c r="K26" s="129">
        <f>base2!Q144</f>
        <v>1</v>
      </c>
      <c r="L26" s="129">
        <f>base2!R144</f>
        <v>11</v>
      </c>
      <c r="M26" s="129">
        <f>base2!S144</f>
        <v>12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base2!H139</f>
        <v>13</v>
      </c>
      <c r="C27" s="129">
        <f>base2!I139</f>
        <v>5</v>
      </c>
      <c r="D27" s="129">
        <f>base2!J139</f>
        <v>8</v>
      </c>
      <c r="E27" s="129">
        <f>base2!K139</f>
        <v>1</v>
      </c>
      <c r="F27" s="129">
        <f>base2!L139</f>
        <v>7</v>
      </c>
      <c r="G27" s="129">
        <f>base2!M168</f>
        <v>3</v>
      </c>
      <c r="H27" s="129">
        <f>base2!N145</f>
        <v>4</v>
      </c>
      <c r="I27" s="129">
        <f>base2!O145</f>
        <v>7</v>
      </c>
      <c r="J27" s="129">
        <f>base2!P145</f>
        <v>2</v>
      </c>
      <c r="K27" s="129">
        <f>base2!Q145</f>
        <v>16</v>
      </c>
      <c r="L27" s="129">
        <f>base2!R145</f>
        <v>11</v>
      </c>
      <c r="M27" s="129">
        <f>base2!S145</f>
        <v>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base2!H140</f>
        <v>8</v>
      </c>
      <c r="C28" s="129">
        <f>base2!I140</f>
        <v>9</v>
      </c>
      <c r="D28" s="129">
        <f>base2!J140</f>
        <v>2</v>
      </c>
      <c r="E28" s="129">
        <f>base2!K140</f>
        <v>14</v>
      </c>
      <c r="F28" s="129">
        <f>base2!L140</f>
        <v>1</v>
      </c>
      <c r="G28" s="129">
        <f>base2!M169</f>
        <v>12</v>
      </c>
      <c r="H28" s="129">
        <f>base2!N146</f>
        <v>2</v>
      </c>
      <c r="I28" s="129">
        <f>base2!O146</f>
        <v>3</v>
      </c>
      <c r="J28" s="129">
        <f>base2!P146</f>
        <v>7</v>
      </c>
      <c r="K28" s="129">
        <f>base2!Q146</f>
        <v>1</v>
      </c>
      <c r="L28" s="129">
        <f>base2!R146</f>
        <v>11</v>
      </c>
      <c r="M28" s="129">
        <f>base2!S146</f>
        <v>12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base2!H141</f>
        <v>9</v>
      </c>
      <c r="C29" s="129">
        <f>base2!I141</f>
        <v>16</v>
      </c>
      <c r="D29" s="129">
        <f>base2!J141</f>
        <v>8</v>
      </c>
      <c r="E29" s="129">
        <f>base2!K141</f>
        <v>13</v>
      </c>
      <c r="F29" s="129">
        <f>base2!L141</f>
        <v>3</v>
      </c>
      <c r="G29" s="129">
        <f>base2!M170</f>
        <v>7</v>
      </c>
      <c r="H29" s="129">
        <f>base2!N147</f>
        <v>3</v>
      </c>
      <c r="I29" s="129">
        <f>base2!O147</f>
        <v>2</v>
      </c>
      <c r="J29" s="129">
        <f>base2!P147</f>
        <v>7</v>
      </c>
      <c r="K29" s="129">
        <f>base2!Q147</f>
        <v>12</v>
      </c>
      <c r="L29" s="129">
        <f>base2!R147</f>
        <v>1</v>
      </c>
      <c r="M29" s="129">
        <f>base2!S147</f>
        <v>11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base2!H142</f>
        <v>9</v>
      </c>
      <c r="C30" s="129">
        <f>base2!I142</f>
        <v>16</v>
      </c>
      <c r="D30" s="129">
        <f>base2!J142</f>
        <v>13</v>
      </c>
      <c r="E30" s="129">
        <f>base2!K142</f>
        <v>4</v>
      </c>
      <c r="F30" s="129">
        <f>base2!L142</f>
        <v>15</v>
      </c>
      <c r="G30" s="129">
        <f>base2!M171</f>
        <v>12</v>
      </c>
      <c r="H30" s="129">
        <f>base2!N148</f>
        <v>15</v>
      </c>
      <c r="I30" s="129">
        <f>base2!O148</f>
        <v>7</v>
      </c>
      <c r="J30" s="129">
        <f>base2!P148</f>
        <v>2</v>
      </c>
      <c r="K30" s="129">
        <f>base2!Q148</f>
        <v>12</v>
      </c>
      <c r="L30" s="129">
        <f>base2!R148</f>
        <v>1</v>
      </c>
      <c r="M30" s="129">
        <f>base2!S148</f>
        <v>11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base2!H143</f>
        <v>1</v>
      </c>
      <c r="C31" s="129">
        <f>base2!I143</f>
        <v>16</v>
      </c>
      <c r="D31" s="129">
        <f>base2!J143</f>
        <v>17</v>
      </c>
      <c r="E31" s="129">
        <f>base2!K143</f>
        <v>15</v>
      </c>
      <c r="F31" s="129">
        <f>base2!L143</f>
        <v>14</v>
      </c>
      <c r="G31" s="129">
        <f>base2!M172</f>
        <v>7</v>
      </c>
      <c r="H31" s="129">
        <f>base2!N149</f>
        <v>5</v>
      </c>
      <c r="I31" s="129">
        <f>base2!O149</f>
        <v>4</v>
      </c>
      <c r="J31" s="129">
        <f>base2!P149</f>
        <v>17</v>
      </c>
      <c r="K31" s="129">
        <f>base2!Q149</f>
        <v>12</v>
      </c>
      <c r="L31" s="129">
        <f>base2!R149</f>
        <v>16</v>
      </c>
      <c r="M31" s="129">
        <f>base2!S149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base2!H144</f>
        <v>8</v>
      </c>
      <c r="C32" s="129">
        <f>base2!I144</f>
        <v>16</v>
      </c>
      <c r="D32" s="129">
        <f>base2!J144</f>
        <v>15</v>
      </c>
      <c r="E32" s="129">
        <f>base2!K144</f>
        <v>13</v>
      </c>
      <c r="F32" s="129">
        <f>base2!L144</f>
        <v>4</v>
      </c>
      <c r="G32" s="129">
        <f>base2!M173</f>
        <v>7</v>
      </c>
      <c r="H32" s="129">
        <f>base2!N150</f>
        <v>13</v>
      </c>
      <c r="I32" s="129">
        <f>base2!O150</f>
        <v>1</v>
      </c>
      <c r="J32" s="129">
        <f>base2!P150</f>
        <v>2</v>
      </c>
      <c r="K32" s="129">
        <f>base2!Q150</f>
        <v>10</v>
      </c>
      <c r="L32" s="129">
        <f>base2!R150</f>
        <v>3</v>
      </c>
      <c r="M32" s="129">
        <f>base2!S150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base2!H145</f>
        <v>5</v>
      </c>
      <c r="C33" s="129">
        <f>base2!I145</f>
        <v>9</v>
      </c>
      <c r="D33" s="129">
        <f>base2!J145</f>
        <v>6</v>
      </c>
      <c r="E33" s="129">
        <f>base2!K145</f>
        <v>12</v>
      </c>
      <c r="F33" s="129">
        <f>base2!L145</f>
        <v>8</v>
      </c>
      <c r="G33" s="129">
        <f>base2!M174</f>
        <v>1</v>
      </c>
      <c r="H33" s="129">
        <f>base2!N151</f>
        <v>13</v>
      </c>
      <c r="I33" s="129">
        <f>base2!O151</f>
        <v>12</v>
      </c>
      <c r="J33" s="129">
        <f>base2!P151</f>
        <v>1</v>
      </c>
      <c r="K33" s="129">
        <f>base2!Q151</f>
        <v>9</v>
      </c>
      <c r="L33" s="129">
        <f>base2!R151</f>
        <v>4</v>
      </c>
      <c r="M33" s="129">
        <f>base2!S151</f>
        <v>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base2!H146</f>
        <v>8</v>
      </c>
      <c r="C34" s="129">
        <f>base2!I146</f>
        <v>9</v>
      </c>
      <c r="D34" s="129">
        <f>base2!J146</f>
        <v>13</v>
      </c>
      <c r="E34" s="129">
        <f>base2!K146</f>
        <v>15</v>
      </c>
      <c r="F34" s="129">
        <f>base2!L146</f>
        <v>17</v>
      </c>
      <c r="G34" s="129">
        <f>base2!M175</f>
        <v>1</v>
      </c>
      <c r="H34" s="129">
        <f>base2!N152</f>
        <v>4</v>
      </c>
      <c r="I34" s="129">
        <f>base2!O152</f>
        <v>3</v>
      </c>
      <c r="J34" s="129">
        <f>base2!P152</f>
        <v>2</v>
      </c>
      <c r="K34" s="129">
        <f>base2!Q152</f>
        <v>11</v>
      </c>
      <c r="L34" s="129">
        <f>base2!R152</f>
        <v>12</v>
      </c>
      <c r="M34" s="129">
        <f>base2!S152</f>
        <v>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base2!H147</f>
        <v>6</v>
      </c>
      <c r="C35" s="129">
        <f>base2!I147</f>
        <v>9</v>
      </c>
      <c r="D35" s="129">
        <f>base2!J147</f>
        <v>15</v>
      </c>
      <c r="E35" s="129">
        <f>base2!K147</f>
        <v>8</v>
      </c>
      <c r="F35" s="129">
        <f>base2!L147</f>
        <v>4</v>
      </c>
      <c r="G35" s="129">
        <f>base2!M176</f>
        <v>1</v>
      </c>
      <c r="H35" s="129">
        <f>base2!N153</f>
        <v>12</v>
      </c>
      <c r="I35" s="129">
        <f>base2!O153</f>
        <v>7</v>
      </c>
      <c r="J35" s="129">
        <f>base2!P153</f>
        <v>4</v>
      </c>
      <c r="K35" s="129">
        <f>base2!Q153</f>
        <v>2</v>
      </c>
      <c r="L35" s="129">
        <f>base2!R153</f>
        <v>1</v>
      </c>
      <c r="M35" s="129">
        <f>base2!S153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base2!H148</f>
        <v>9</v>
      </c>
      <c r="C36" s="129">
        <f>base2!I148</f>
        <v>8</v>
      </c>
      <c r="D36" s="129">
        <f>base2!J148</f>
        <v>17</v>
      </c>
      <c r="E36" s="129">
        <f>base2!K148</f>
        <v>13</v>
      </c>
      <c r="F36" s="129">
        <f>base2!L148</f>
        <v>3</v>
      </c>
      <c r="G36" s="129">
        <f>base2!M177</f>
        <v>1</v>
      </c>
      <c r="H36" s="129">
        <f>base2!N154</f>
        <v>15</v>
      </c>
      <c r="I36" s="129">
        <f>base2!O154</f>
        <v>7</v>
      </c>
      <c r="J36" s="129">
        <f>base2!P154</f>
        <v>2</v>
      </c>
      <c r="K36" s="129">
        <f>base2!Q154</f>
        <v>12</v>
      </c>
      <c r="L36" s="129">
        <f>base2!R154</f>
        <v>1</v>
      </c>
      <c r="M36" s="129">
        <f>base2!S154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base2!H149</f>
        <v>1</v>
      </c>
      <c r="C37" s="129">
        <f>base2!I149</f>
        <v>13</v>
      </c>
      <c r="D37" s="129">
        <f>base2!J149</f>
        <v>8</v>
      </c>
      <c r="E37" s="129">
        <f>base2!K149</f>
        <v>6</v>
      </c>
      <c r="F37" s="129">
        <f>base2!L149</f>
        <v>9</v>
      </c>
      <c r="G37" s="129">
        <f>base2!M178</f>
        <v>8</v>
      </c>
      <c r="H37" s="129">
        <f>base2!N155</f>
        <v>4</v>
      </c>
      <c r="I37" s="129">
        <f>base2!O155</f>
        <v>7</v>
      </c>
      <c r="J37" s="129">
        <f>base2!P155</f>
        <v>2</v>
      </c>
      <c r="K37" s="129">
        <f>base2!Q155</f>
        <v>12</v>
      </c>
      <c r="L37" s="129">
        <f>base2!R155</f>
        <v>1</v>
      </c>
      <c r="M37" s="129">
        <f>base2!S155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base2!H150</f>
        <v>8</v>
      </c>
      <c r="C38" s="129">
        <f>base2!I150</f>
        <v>9</v>
      </c>
      <c r="D38" s="129">
        <f>base2!J150</f>
        <v>14</v>
      </c>
      <c r="E38" s="129">
        <f>base2!K150</f>
        <v>12</v>
      </c>
      <c r="F38" s="129">
        <f>base2!L150</f>
        <v>7</v>
      </c>
      <c r="G38" s="129">
        <f>base2!M179</f>
        <v>1</v>
      </c>
      <c r="H38" s="129">
        <f>base2!N156</f>
        <v>15</v>
      </c>
      <c r="I38" s="129">
        <f>base2!O156</f>
        <v>7</v>
      </c>
      <c r="J38" s="129">
        <f>base2!P156</f>
        <v>2</v>
      </c>
      <c r="K38" s="129">
        <f>base2!Q156</f>
        <v>12</v>
      </c>
      <c r="L38" s="129">
        <f>base2!R156</f>
        <v>1</v>
      </c>
      <c r="M38" s="129">
        <f>base2!S156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base2!H151</f>
        <v>3</v>
      </c>
      <c r="C39" s="129">
        <f>base2!I151</f>
        <v>8</v>
      </c>
      <c r="D39" s="129">
        <f>base2!J151</f>
        <v>5</v>
      </c>
      <c r="E39" s="129">
        <f>base2!K151</f>
        <v>11</v>
      </c>
      <c r="F39" s="129">
        <f>base2!L151</f>
        <v>2</v>
      </c>
      <c r="G39" s="129">
        <f>base2!M180</f>
        <v>1</v>
      </c>
      <c r="H39" s="129">
        <f>base2!N157</f>
        <v>1</v>
      </c>
      <c r="I39" s="129">
        <f>base2!O157</f>
        <v>15</v>
      </c>
      <c r="J39" s="129">
        <f>base2!P157</f>
        <v>4</v>
      </c>
      <c r="K39" s="129">
        <f>base2!Q157</f>
        <v>17</v>
      </c>
      <c r="L39" s="129">
        <f>base2!R157</f>
        <v>12</v>
      </c>
      <c r="M39" s="129">
        <f>base2!S157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base2!H152</f>
        <v>9</v>
      </c>
      <c r="C40" s="129">
        <f>base2!I152</f>
        <v>8</v>
      </c>
      <c r="D40" s="129">
        <f>base2!J152</f>
        <v>13</v>
      </c>
      <c r="E40" s="129">
        <f>base2!K152</f>
        <v>17</v>
      </c>
      <c r="F40" s="129">
        <f>base2!L152</f>
        <v>15</v>
      </c>
      <c r="G40" s="129">
        <f>base2!M181</f>
        <v>9</v>
      </c>
      <c r="H40" s="129">
        <f>base2!N158</f>
        <v>8</v>
      </c>
      <c r="I40" s="129">
        <f>base2!O158</f>
        <v>9</v>
      </c>
      <c r="J40" s="129">
        <f>base2!P158</f>
        <v>4</v>
      </c>
      <c r="K40" s="129">
        <f>base2!Q158</f>
        <v>17</v>
      </c>
      <c r="L40" s="129">
        <f>base2!R158</f>
        <v>12</v>
      </c>
      <c r="M40" s="129">
        <f>base2!S158</f>
        <v>11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base2!H153</f>
        <v>9</v>
      </c>
      <c r="C41" s="129">
        <f>base2!I153</f>
        <v>16</v>
      </c>
      <c r="D41" s="129">
        <f>base2!J153</f>
        <v>8</v>
      </c>
      <c r="E41" s="129">
        <f>base2!K153</f>
        <v>13</v>
      </c>
      <c r="F41" s="129">
        <f>base2!L153</f>
        <v>17</v>
      </c>
      <c r="G41" s="129">
        <f>base2!M182</f>
        <v>7</v>
      </c>
      <c r="H41" s="129">
        <f>base2!N159</f>
        <v>1</v>
      </c>
      <c r="I41" s="129">
        <f>base2!O159</f>
        <v>8</v>
      </c>
      <c r="J41" s="129">
        <f>base2!P159</f>
        <v>15</v>
      </c>
      <c r="K41" s="129">
        <f>base2!Q159</f>
        <v>4</v>
      </c>
      <c r="L41" s="129">
        <f>base2!R159</f>
        <v>12</v>
      </c>
      <c r="M41" s="129">
        <f>base2!S159</f>
        <v>11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base2!H154</f>
        <v>8</v>
      </c>
      <c r="C42" s="129">
        <f>base2!I154</f>
        <v>16</v>
      </c>
      <c r="D42" s="129">
        <f>base2!J154</f>
        <v>13</v>
      </c>
      <c r="E42" s="129">
        <f>base2!K154</f>
        <v>17</v>
      </c>
      <c r="F42" s="129">
        <f>base2!L154</f>
        <v>3</v>
      </c>
      <c r="G42" s="129">
        <f>base2!M183</f>
        <v>7</v>
      </c>
      <c r="H42" s="129">
        <f>base2!N160</f>
        <v>2</v>
      </c>
      <c r="I42" s="129">
        <f>base2!O160</f>
        <v>13</v>
      </c>
      <c r="J42" s="129">
        <f>base2!P160</f>
        <v>12</v>
      </c>
      <c r="K42" s="129">
        <f>base2!Q160</f>
        <v>1</v>
      </c>
      <c r="L42" s="129">
        <f>base2!R160</f>
        <v>4</v>
      </c>
      <c r="M42" s="129">
        <f>base2!S160</f>
        <v>7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base2!H155</f>
        <v>6</v>
      </c>
      <c r="C43" s="129">
        <f>base2!I155</f>
        <v>15</v>
      </c>
      <c r="D43" s="129">
        <f>base2!J155</f>
        <v>16</v>
      </c>
      <c r="E43" s="129">
        <f>base2!K155</f>
        <v>8</v>
      </c>
      <c r="F43" s="129">
        <f>base2!L155</f>
        <v>17</v>
      </c>
      <c r="G43" s="129">
        <f>base2!M134</f>
        <v>9</v>
      </c>
      <c r="H43" s="129">
        <f>base2!N161</f>
        <v>11</v>
      </c>
      <c r="I43" s="129">
        <f>base2!O161</f>
        <v>2</v>
      </c>
      <c r="J43" s="129">
        <f>base2!P161</f>
        <v>13</v>
      </c>
      <c r="K43" s="129">
        <f>base2!Q161</f>
        <v>12</v>
      </c>
      <c r="L43" s="129">
        <f>base2!R161</f>
        <v>1</v>
      </c>
      <c r="M43" s="129">
        <f>base2!S161</f>
        <v>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base2!H156</f>
        <v>16</v>
      </c>
      <c r="C44" s="129">
        <f>base2!I156</f>
        <v>13</v>
      </c>
      <c r="D44" s="129">
        <f>base2!J156</f>
        <v>9</v>
      </c>
      <c r="E44" s="129">
        <f>base2!K156</f>
        <v>5</v>
      </c>
      <c r="F44" s="129">
        <f>base2!L156</f>
        <v>3</v>
      </c>
      <c r="G44" s="129">
        <f>base2!M135</f>
        <v>14</v>
      </c>
      <c r="H44" s="129">
        <f>base2!N162</f>
        <v>13</v>
      </c>
      <c r="I44" s="129">
        <f>base2!O162</f>
        <v>12</v>
      </c>
      <c r="J44" s="129">
        <f>base2!P162</f>
        <v>1</v>
      </c>
      <c r="K44" s="129">
        <f>base2!Q162</f>
        <v>9</v>
      </c>
      <c r="L44" s="129">
        <f>base2!R162</f>
        <v>4</v>
      </c>
      <c r="M44" s="129">
        <f>base2!S162</f>
        <v>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base2!H157</f>
        <v>8</v>
      </c>
      <c r="C45" s="129">
        <f>base2!I157</f>
        <v>16</v>
      </c>
      <c r="D45" s="129">
        <f>base2!J157</f>
        <v>13</v>
      </c>
      <c r="E45" s="129">
        <f>base2!K157</f>
        <v>3</v>
      </c>
      <c r="F45" s="129">
        <f>base2!L157</f>
        <v>2</v>
      </c>
      <c r="G45" s="129">
        <f>base2!M136</f>
        <v>13</v>
      </c>
      <c r="H45" s="129">
        <f>base2!N163</f>
        <v>12</v>
      </c>
      <c r="I45" s="129">
        <f>base2!O163</f>
        <v>7</v>
      </c>
      <c r="J45" s="129">
        <f>base2!P163</f>
        <v>4</v>
      </c>
      <c r="K45" s="129">
        <f>base2!Q163</f>
        <v>2</v>
      </c>
      <c r="L45" s="129">
        <f>base2!R163</f>
        <v>1</v>
      </c>
      <c r="M45" s="129">
        <f>base2!S163</f>
        <v>11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base2!H158</f>
        <v>15</v>
      </c>
      <c r="C46" s="129">
        <f>base2!I158</f>
        <v>3</v>
      </c>
      <c r="D46" s="129">
        <f>base2!J158</f>
        <v>13</v>
      </c>
      <c r="E46" s="129">
        <f>base2!K158</f>
        <v>2</v>
      </c>
      <c r="F46" s="129">
        <f>base2!L158</f>
        <v>7</v>
      </c>
      <c r="G46" s="129">
        <f>base2!M137</f>
        <v>18</v>
      </c>
      <c r="H46" s="129">
        <f>base2!N164</f>
        <v>12</v>
      </c>
      <c r="I46" s="129">
        <f>base2!O164</f>
        <v>7</v>
      </c>
      <c r="J46" s="129">
        <f>base2!P164</f>
        <v>4</v>
      </c>
      <c r="K46" s="129">
        <f>base2!Q164</f>
        <v>2</v>
      </c>
      <c r="L46" s="129">
        <f>base2!R164</f>
        <v>1</v>
      </c>
      <c r="M46" s="129">
        <f>base2!S164</f>
        <v>11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base2!H159</f>
        <v>17</v>
      </c>
      <c r="C47" s="129">
        <f>base2!I159</f>
        <v>6</v>
      </c>
      <c r="D47" s="129">
        <f>base2!J159</f>
        <v>16</v>
      </c>
      <c r="E47" s="129">
        <f>base2!K159</f>
        <v>3</v>
      </c>
      <c r="F47" s="129">
        <f>base2!L159</f>
        <v>2</v>
      </c>
      <c r="G47" s="129">
        <f>base2!M138</f>
        <v>14</v>
      </c>
      <c r="H47" s="129">
        <f>base2!N165</f>
        <v>12</v>
      </c>
      <c r="I47" s="129">
        <f>base2!O165</f>
        <v>7</v>
      </c>
      <c r="J47" s="129">
        <f>base2!P165</f>
        <v>4</v>
      </c>
      <c r="K47" s="129">
        <f>base2!Q165</f>
        <v>2</v>
      </c>
      <c r="L47" s="129">
        <f>base2!R165</f>
        <v>1</v>
      </c>
      <c r="M47" s="129">
        <f>base2!S165</f>
        <v>11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base2!H160</f>
        <v>8</v>
      </c>
      <c r="C48" s="129">
        <f>base2!I160</f>
        <v>10</v>
      </c>
      <c r="D48" s="129">
        <f>base2!J160</f>
        <v>17</v>
      </c>
      <c r="E48" s="129">
        <f>base2!K160</f>
        <v>15</v>
      </c>
      <c r="F48" s="129">
        <f>base2!L160</f>
        <v>3</v>
      </c>
      <c r="G48" s="129">
        <f>base2!M139</f>
        <v>14</v>
      </c>
      <c r="H48" s="129">
        <f>base2!N166</f>
        <v>15</v>
      </c>
      <c r="I48" s="129">
        <f>base2!O166</f>
        <v>7</v>
      </c>
      <c r="J48" s="129">
        <f>base2!P166</f>
        <v>2</v>
      </c>
      <c r="K48" s="129">
        <f>base2!Q166</f>
        <v>12</v>
      </c>
      <c r="L48" s="129">
        <f>base2!R166</f>
        <v>1</v>
      </c>
      <c r="M48" s="129">
        <f>base2!S166</f>
        <v>11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base2!H161</f>
        <v>16</v>
      </c>
      <c r="C49" s="129">
        <f>base2!I161</f>
        <v>4</v>
      </c>
      <c r="D49" s="129">
        <f>base2!J161</f>
        <v>9</v>
      </c>
      <c r="E49" s="129">
        <f>base2!K161</f>
        <v>17</v>
      </c>
      <c r="F49" s="129">
        <f>base2!L161</f>
        <v>15</v>
      </c>
      <c r="G49" s="129">
        <f>base2!M140</f>
        <v>7</v>
      </c>
      <c r="H49" s="129">
        <f>base2!N167</f>
        <v>15</v>
      </c>
      <c r="I49" s="129">
        <f>base2!O167</f>
        <v>7</v>
      </c>
      <c r="J49" s="129">
        <f>base2!P167</f>
        <v>2</v>
      </c>
      <c r="K49" s="129">
        <f>base2!Q167</f>
        <v>12</v>
      </c>
      <c r="L49" s="129">
        <f>base2!R167</f>
        <v>1</v>
      </c>
      <c r="M49" s="129">
        <f>base2!S167</f>
        <v>11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base2!H162</f>
        <v>17</v>
      </c>
      <c r="C50" s="129">
        <f>base2!I162</f>
        <v>16</v>
      </c>
      <c r="D50" s="129">
        <f>base2!J162</f>
        <v>6</v>
      </c>
      <c r="E50" s="129">
        <f>base2!K162</f>
        <v>15</v>
      </c>
      <c r="F50" s="129">
        <f>base2!L162</f>
        <v>11</v>
      </c>
      <c r="G50" s="129">
        <f>base2!M141</f>
        <v>4</v>
      </c>
      <c r="H50" s="129">
        <f>base2!N168</f>
        <v>4</v>
      </c>
      <c r="I50" s="129">
        <f>base2!O168</f>
        <v>15</v>
      </c>
      <c r="J50" s="129">
        <f>base2!P168</f>
        <v>7</v>
      </c>
      <c r="K50" s="129">
        <f>base2!Q168</f>
        <v>12</v>
      </c>
      <c r="L50" s="129">
        <f>base2!R168</f>
        <v>1</v>
      </c>
      <c r="M50" s="129">
        <f>base2!S168</f>
        <v>11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base2!H163</f>
        <v>16</v>
      </c>
      <c r="C51" s="129">
        <f>base2!I163</f>
        <v>3</v>
      </c>
      <c r="D51" s="129">
        <f>base2!J163</f>
        <v>9</v>
      </c>
      <c r="E51" s="129">
        <f>base2!K163</f>
        <v>15</v>
      </c>
      <c r="F51" s="129">
        <f>base2!L163</f>
        <v>8</v>
      </c>
      <c r="G51" s="129">
        <f>base2!M142</f>
        <v>17</v>
      </c>
      <c r="H51" s="129">
        <f>base2!N169</f>
        <v>4</v>
      </c>
      <c r="I51" s="129">
        <f>base2!O169</f>
        <v>13</v>
      </c>
      <c r="J51" s="129">
        <f>base2!P169</f>
        <v>1</v>
      </c>
      <c r="K51" s="129">
        <f>base2!Q169</f>
        <v>2</v>
      </c>
      <c r="L51" s="129">
        <f>base2!R169</f>
        <v>3</v>
      </c>
      <c r="M51" s="129">
        <f>base2!S169</f>
        <v>11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B2:P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8</v>
      </c>
      <c r="C2" s="129">
        <f>base2!I144</f>
        <v>16</v>
      </c>
      <c r="D2" s="129">
        <f>base2!J144</f>
        <v>15</v>
      </c>
      <c r="E2" s="129">
        <f>base2!K169</f>
        <v>15</v>
      </c>
      <c r="F2" s="129">
        <f>base2!L169</f>
        <v>9</v>
      </c>
      <c r="G2" s="129">
        <f>base2!M154</f>
        <v>4</v>
      </c>
      <c r="H2" s="129">
        <f>base2!N154</f>
        <v>15</v>
      </c>
      <c r="I2" s="129">
        <f>base2!O177</f>
        <v>2</v>
      </c>
      <c r="J2" s="129">
        <f>base2!P177</f>
        <v>12</v>
      </c>
      <c r="K2" s="129">
        <f>base2!Q144</f>
        <v>1</v>
      </c>
      <c r="L2" s="129">
        <f>base2!R169</f>
        <v>3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base2!H145</f>
        <v>5</v>
      </c>
      <c r="C3" s="129">
        <f>base2!I145</f>
        <v>9</v>
      </c>
      <c r="D3" s="129">
        <f>base2!J145</f>
        <v>6</v>
      </c>
      <c r="E3" s="129">
        <f>base2!K170</f>
        <v>15</v>
      </c>
      <c r="F3" s="129">
        <f>base2!L170</f>
        <v>12</v>
      </c>
      <c r="G3" s="129">
        <f>base2!M155</f>
        <v>3</v>
      </c>
      <c r="H3" s="129">
        <f>base2!N155</f>
        <v>4</v>
      </c>
      <c r="I3" s="129">
        <f>base2!O178</f>
        <v>2</v>
      </c>
      <c r="J3" s="129">
        <f>base2!P178</f>
        <v>12</v>
      </c>
      <c r="K3" s="129">
        <f>base2!Q145</f>
        <v>16</v>
      </c>
      <c r="L3" s="129">
        <f>base2!R170</f>
        <v>3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base2!H146</f>
        <v>8</v>
      </c>
      <c r="C4" s="129">
        <f>base2!I146</f>
        <v>9</v>
      </c>
      <c r="D4" s="129">
        <f>base2!J146</f>
        <v>13</v>
      </c>
      <c r="E4" s="129">
        <f>base2!K171</f>
        <v>15</v>
      </c>
      <c r="F4" s="129">
        <f>base2!L171</f>
        <v>8</v>
      </c>
      <c r="G4" s="129">
        <f>base2!M156</f>
        <v>4</v>
      </c>
      <c r="H4" s="129">
        <f>base2!N156</f>
        <v>15</v>
      </c>
      <c r="I4" s="129">
        <f>base2!O179</f>
        <v>2</v>
      </c>
      <c r="J4" s="129">
        <f>base2!P179</f>
        <v>12</v>
      </c>
      <c r="K4" s="129">
        <f>base2!Q146</f>
        <v>1</v>
      </c>
      <c r="L4" s="129">
        <f>base2!R171</f>
        <v>3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base2!H147</f>
        <v>6</v>
      </c>
      <c r="C5" s="129">
        <f>base2!I147</f>
        <v>9</v>
      </c>
      <c r="D5" s="129">
        <f>base2!J147</f>
        <v>15</v>
      </c>
      <c r="E5" s="129">
        <f>base2!K172</f>
        <v>2</v>
      </c>
      <c r="F5" s="129">
        <f>base2!L172</f>
        <v>1</v>
      </c>
      <c r="G5" s="129">
        <f>base2!M157</f>
        <v>7</v>
      </c>
      <c r="H5" s="129">
        <f>base2!N157</f>
        <v>1</v>
      </c>
      <c r="I5" s="129">
        <f>base2!O180</f>
        <v>2</v>
      </c>
      <c r="J5" s="129">
        <f>base2!P180</f>
        <v>12</v>
      </c>
      <c r="K5" s="129">
        <f>base2!Q147</f>
        <v>12</v>
      </c>
      <c r="L5" s="129">
        <f>base2!R172</f>
        <v>16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base2!H148</f>
        <v>9</v>
      </c>
      <c r="C6" s="129">
        <f>base2!I148</f>
        <v>8</v>
      </c>
      <c r="D6" s="129">
        <f>base2!J148</f>
        <v>17</v>
      </c>
      <c r="E6" s="129">
        <f>base2!K173</f>
        <v>2</v>
      </c>
      <c r="F6" s="129">
        <f>base2!L173</f>
        <v>1</v>
      </c>
      <c r="G6" s="129">
        <f>base2!M158</f>
        <v>1</v>
      </c>
      <c r="H6" s="129">
        <f>base2!N158</f>
        <v>8</v>
      </c>
      <c r="I6" s="129">
        <f>base2!O181</f>
        <v>18</v>
      </c>
      <c r="J6" s="129">
        <f>base2!P181</f>
        <v>3</v>
      </c>
      <c r="K6" s="129">
        <f>base2!Q148</f>
        <v>12</v>
      </c>
      <c r="L6" s="129">
        <f>base2!R173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base2!H149</f>
        <v>1</v>
      </c>
      <c r="C7" s="129">
        <f>base2!I149</f>
        <v>13</v>
      </c>
      <c r="D7" s="129">
        <f>base2!J149</f>
        <v>8</v>
      </c>
      <c r="E7" s="129">
        <f>base2!K174</f>
        <v>2</v>
      </c>
      <c r="F7" s="129">
        <f>base2!L174</f>
        <v>4</v>
      </c>
      <c r="G7" s="129">
        <f>base2!M159</f>
        <v>7</v>
      </c>
      <c r="H7" s="129">
        <f>base2!N159</f>
        <v>1</v>
      </c>
      <c r="I7" s="129">
        <f>base2!O182</f>
        <v>3</v>
      </c>
      <c r="J7" s="129">
        <f>base2!P182</f>
        <v>13</v>
      </c>
      <c r="K7" s="129">
        <f>base2!Q149</f>
        <v>12</v>
      </c>
      <c r="L7" s="129">
        <f>base2!R174</f>
        <v>12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base2!H150</f>
        <v>8</v>
      </c>
      <c r="C8" s="129">
        <f>base2!I150</f>
        <v>9</v>
      </c>
      <c r="D8" s="129">
        <f>base2!J150</f>
        <v>14</v>
      </c>
      <c r="E8" s="129">
        <f>base2!K175</f>
        <v>3</v>
      </c>
      <c r="F8" s="129">
        <f>base2!L175</f>
        <v>4</v>
      </c>
      <c r="G8" s="129">
        <f>base2!M160</f>
        <v>11</v>
      </c>
      <c r="H8" s="129">
        <f>base2!N160</f>
        <v>2</v>
      </c>
      <c r="I8" s="129">
        <f>base2!O183</f>
        <v>3</v>
      </c>
      <c r="J8" s="129">
        <f>base2!P183</f>
        <v>2</v>
      </c>
      <c r="K8" s="129">
        <f>base2!Q150</f>
        <v>10</v>
      </c>
      <c r="L8" s="129">
        <f>base2!R175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base2!H151</f>
        <v>3</v>
      </c>
      <c r="C9" s="129">
        <f>base2!I151</f>
        <v>8</v>
      </c>
      <c r="D9" s="129">
        <f>base2!J151</f>
        <v>5</v>
      </c>
      <c r="E9" s="129">
        <f>base2!K176</f>
        <v>3</v>
      </c>
      <c r="F9" s="129">
        <f>base2!L176</f>
        <v>8</v>
      </c>
      <c r="G9" s="129">
        <f>base2!M161</f>
        <v>3</v>
      </c>
      <c r="H9" s="129">
        <f>base2!N161</f>
        <v>11</v>
      </c>
      <c r="I9" s="129">
        <f>base2!O134</f>
        <v>14</v>
      </c>
      <c r="J9" s="129">
        <f>base2!P134</f>
        <v>8</v>
      </c>
      <c r="K9" s="129">
        <f>base2!Q151</f>
        <v>9</v>
      </c>
      <c r="L9" s="129">
        <f>base2!R176</f>
        <v>16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base2!H152</f>
        <v>9</v>
      </c>
      <c r="C10" s="129">
        <f>base2!I152</f>
        <v>8</v>
      </c>
      <c r="D10" s="129">
        <f>base2!J152</f>
        <v>13</v>
      </c>
      <c r="E10" s="129">
        <f>base2!K177</f>
        <v>3</v>
      </c>
      <c r="F10" s="129">
        <f>base2!L177</f>
        <v>13</v>
      </c>
      <c r="G10" s="129">
        <f>base2!M162</f>
        <v>2</v>
      </c>
      <c r="H10" s="129">
        <f>base2!N162</f>
        <v>13</v>
      </c>
      <c r="I10" s="129">
        <f>base2!O135</f>
        <v>12</v>
      </c>
      <c r="J10" s="129">
        <f>base2!P135</f>
        <v>11</v>
      </c>
      <c r="K10" s="129">
        <f>base2!Q152</f>
        <v>11</v>
      </c>
      <c r="L10" s="129">
        <f>base2!R177</f>
        <v>15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base2!H153</f>
        <v>9</v>
      </c>
      <c r="C11" s="129">
        <f>base2!I153</f>
        <v>16</v>
      </c>
      <c r="D11" s="129">
        <f>base2!J153</f>
        <v>8</v>
      </c>
      <c r="E11" s="129">
        <f>base2!K178</f>
        <v>3</v>
      </c>
      <c r="F11" s="129">
        <f>base2!L178</f>
        <v>4</v>
      </c>
      <c r="G11" s="129">
        <f>base2!M163</f>
        <v>17</v>
      </c>
      <c r="H11" s="129">
        <f>base2!N163</f>
        <v>12</v>
      </c>
      <c r="I11" s="129">
        <f>base2!O136</f>
        <v>14</v>
      </c>
      <c r="J11" s="129">
        <f>base2!P136</f>
        <v>11</v>
      </c>
      <c r="K11" s="129">
        <f>base2!Q153</f>
        <v>2</v>
      </c>
      <c r="L11" s="129">
        <f>base2!R178</f>
        <v>11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base2!H154</f>
        <v>8</v>
      </c>
      <c r="C12" s="129">
        <f>base2!I154</f>
        <v>16</v>
      </c>
      <c r="D12" s="129">
        <f>base2!J154</f>
        <v>13</v>
      </c>
      <c r="E12" s="129">
        <f>base2!K179</f>
        <v>3</v>
      </c>
      <c r="F12" s="129">
        <f>base2!L179</f>
        <v>4</v>
      </c>
      <c r="G12" s="129">
        <f>base2!M164</f>
        <v>3</v>
      </c>
      <c r="H12" s="129">
        <f>base2!N164</f>
        <v>12</v>
      </c>
      <c r="I12" s="129">
        <f>base2!O137</f>
        <v>14</v>
      </c>
      <c r="J12" s="129">
        <f>base2!P137</f>
        <v>17</v>
      </c>
      <c r="K12" s="129">
        <f>base2!Q154</f>
        <v>12</v>
      </c>
      <c r="L12" s="129">
        <f>base2!R179</f>
        <v>15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base2!H155</f>
        <v>6</v>
      </c>
      <c r="C13" s="129">
        <f>base2!I155</f>
        <v>15</v>
      </c>
      <c r="D13" s="129">
        <f>base2!J155</f>
        <v>16</v>
      </c>
      <c r="E13" s="129">
        <f>base2!K180</f>
        <v>3</v>
      </c>
      <c r="F13" s="129">
        <f>base2!L180</f>
        <v>4</v>
      </c>
      <c r="G13" s="129">
        <f>base2!M165</f>
        <v>3</v>
      </c>
      <c r="H13" s="129">
        <f>base2!N165</f>
        <v>12</v>
      </c>
      <c r="I13" s="129">
        <f>base2!O138</f>
        <v>12</v>
      </c>
      <c r="J13" s="129">
        <f>base2!P138</f>
        <v>10</v>
      </c>
      <c r="K13" s="129">
        <f>base2!Q155</f>
        <v>12</v>
      </c>
      <c r="L13" s="129">
        <f>base2!R180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base2!H156</f>
        <v>16</v>
      </c>
      <c r="C14" s="129">
        <f>base2!I156</f>
        <v>13</v>
      </c>
      <c r="D14" s="129">
        <f>base2!J156</f>
        <v>9</v>
      </c>
      <c r="E14" s="129">
        <f>base2!K181</f>
        <v>4</v>
      </c>
      <c r="F14" s="129">
        <f>base2!L181</f>
        <v>1</v>
      </c>
      <c r="G14" s="129">
        <f>base2!M166</f>
        <v>4</v>
      </c>
      <c r="H14" s="129">
        <f>base2!N166</f>
        <v>15</v>
      </c>
      <c r="I14" s="129">
        <f>base2!O139</f>
        <v>12</v>
      </c>
      <c r="J14" s="129">
        <f>base2!P139</f>
        <v>11</v>
      </c>
      <c r="K14" s="129">
        <f>base2!Q156</f>
        <v>12</v>
      </c>
      <c r="L14" s="129">
        <f>base2!R181</f>
        <v>17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base2!H157</f>
        <v>8</v>
      </c>
      <c r="C15" s="129">
        <f>base2!I157</f>
        <v>16</v>
      </c>
      <c r="D15" s="129">
        <f>base2!J157</f>
        <v>13</v>
      </c>
      <c r="E15" s="129">
        <f>base2!K182</f>
        <v>4</v>
      </c>
      <c r="F15" s="129">
        <f>base2!L182</f>
        <v>1</v>
      </c>
      <c r="G15" s="129">
        <f>base2!M167</f>
        <v>4</v>
      </c>
      <c r="H15" s="129">
        <f>base2!N167</f>
        <v>15</v>
      </c>
      <c r="I15" s="129">
        <f>base2!O140</f>
        <v>13</v>
      </c>
      <c r="J15" s="129">
        <f>base2!P140</f>
        <v>17</v>
      </c>
      <c r="K15" s="129">
        <f>base2!Q157</f>
        <v>17</v>
      </c>
      <c r="L15" s="129">
        <f>base2!R182</f>
        <v>17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base2!H158</f>
        <v>15</v>
      </c>
      <c r="C16" s="129">
        <f>base2!I158</f>
        <v>3</v>
      </c>
      <c r="D16" s="129">
        <f>base2!J158</f>
        <v>13</v>
      </c>
      <c r="E16" s="129">
        <f>base2!K183</f>
        <v>4</v>
      </c>
      <c r="F16" s="129">
        <f>base2!L183</f>
        <v>1</v>
      </c>
      <c r="G16" s="129">
        <f>base2!M168</f>
        <v>3</v>
      </c>
      <c r="H16" s="129">
        <f>base2!N168</f>
        <v>4</v>
      </c>
      <c r="I16" s="129">
        <f>base2!O141</f>
        <v>7</v>
      </c>
      <c r="J16" s="129">
        <f>base2!P141</f>
        <v>17</v>
      </c>
      <c r="K16" s="129">
        <f>base2!Q158</f>
        <v>17</v>
      </c>
      <c r="L16" s="129">
        <f>base2!R183</f>
        <v>12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base2!H159</f>
        <v>17</v>
      </c>
      <c r="C17" s="129">
        <f>base2!I159</f>
        <v>6</v>
      </c>
      <c r="D17" s="129">
        <f>base2!J159</f>
        <v>16</v>
      </c>
      <c r="E17" s="129">
        <f>base2!K134</f>
        <v>6</v>
      </c>
      <c r="F17" s="129">
        <f>base2!L134</f>
        <v>11</v>
      </c>
      <c r="G17" s="129">
        <f>base2!M169</f>
        <v>12</v>
      </c>
      <c r="H17" s="129">
        <f>base2!N169</f>
        <v>4</v>
      </c>
      <c r="I17" s="129">
        <f>base2!O142</f>
        <v>1</v>
      </c>
      <c r="J17" s="129">
        <f>base2!P142</f>
        <v>3</v>
      </c>
      <c r="K17" s="129">
        <f>base2!Q159</f>
        <v>4</v>
      </c>
      <c r="L17" s="129">
        <f>base2!R134</f>
        <v>15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base2!H160</f>
        <v>8</v>
      </c>
      <c r="C18" s="129">
        <f>base2!I160</f>
        <v>10</v>
      </c>
      <c r="D18" s="129">
        <f>base2!J160</f>
        <v>17</v>
      </c>
      <c r="E18" s="129">
        <f>base2!K135</f>
        <v>1</v>
      </c>
      <c r="F18" s="129">
        <f>base2!L135</f>
        <v>7</v>
      </c>
      <c r="G18" s="129">
        <f>base2!M170</f>
        <v>7</v>
      </c>
      <c r="H18" s="129">
        <f>base2!N170</f>
        <v>4</v>
      </c>
      <c r="I18" s="129">
        <f>base2!O143</f>
        <v>11</v>
      </c>
      <c r="J18" s="129">
        <f>base2!P143</f>
        <v>10</v>
      </c>
      <c r="K18" s="129">
        <f>base2!Q160</f>
        <v>1</v>
      </c>
      <c r="L18" s="129">
        <f>base2!R135</f>
        <v>16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base2!H161</f>
        <v>16</v>
      </c>
      <c r="C19" s="129">
        <f>base2!I161</f>
        <v>4</v>
      </c>
      <c r="D19" s="129">
        <f>base2!J161</f>
        <v>9</v>
      </c>
      <c r="E19" s="129">
        <f>base2!K136</f>
        <v>2</v>
      </c>
      <c r="F19" s="129">
        <f>base2!L136</f>
        <v>12</v>
      </c>
      <c r="G19" s="129">
        <f>base2!M171</f>
        <v>12</v>
      </c>
      <c r="H19" s="129">
        <f>base2!N171</f>
        <v>4</v>
      </c>
      <c r="I19" s="129">
        <f>base2!O144</f>
        <v>7</v>
      </c>
      <c r="J19" s="129">
        <f>base2!P144</f>
        <v>17</v>
      </c>
      <c r="K19" s="129">
        <f>base2!Q161</f>
        <v>12</v>
      </c>
      <c r="L19" s="129">
        <f>base2!R136</f>
        <v>16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base2!H162</f>
        <v>17</v>
      </c>
      <c r="C20" s="129">
        <f>base2!I162</f>
        <v>16</v>
      </c>
      <c r="D20" s="129">
        <f>base2!J162</f>
        <v>6</v>
      </c>
      <c r="E20" s="129">
        <f>base2!K137</f>
        <v>5</v>
      </c>
      <c r="F20" s="129">
        <f>base2!L137</f>
        <v>13</v>
      </c>
      <c r="G20" s="129">
        <f>base2!M172</f>
        <v>7</v>
      </c>
      <c r="H20" s="129">
        <f>base2!N172</f>
        <v>3</v>
      </c>
      <c r="I20" s="129">
        <f>base2!O145</f>
        <v>7</v>
      </c>
      <c r="J20" s="129">
        <f>base2!P145</f>
        <v>2</v>
      </c>
      <c r="K20" s="129">
        <f>base2!Q162</f>
        <v>9</v>
      </c>
      <c r="L20" s="129">
        <f>base2!R137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base2!H163</f>
        <v>16</v>
      </c>
      <c r="C21" s="129">
        <f>base2!I163</f>
        <v>3</v>
      </c>
      <c r="D21" s="129">
        <f>base2!J163</f>
        <v>9</v>
      </c>
      <c r="E21" s="129">
        <f>base2!K138</f>
        <v>2</v>
      </c>
      <c r="F21" s="129">
        <f>base2!L138</f>
        <v>13</v>
      </c>
      <c r="G21" s="129">
        <f>base2!M173</f>
        <v>7</v>
      </c>
      <c r="H21" s="129">
        <f>base2!N173</f>
        <v>3</v>
      </c>
      <c r="I21" s="129">
        <f>base2!O146</f>
        <v>3</v>
      </c>
      <c r="J21" s="129">
        <f>base2!P146</f>
        <v>7</v>
      </c>
      <c r="K21" s="129">
        <f>base2!Q163</f>
        <v>2</v>
      </c>
      <c r="L21" s="129">
        <f>base2!R138</f>
        <v>16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base2!H164</f>
        <v>15</v>
      </c>
      <c r="C22" s="129">
        <f>base2!I164</f>
        <v>8</v>
      </c>
      <c r="D22" s="129">
        <f>base2!J164</f>
        <v>6</v>
      </c>
      <c r="E22" s="129">
        <f>base2!K139</f>
        <v>1</v>
      </c>
      <c r="F22" s="129">
        <f>base2!L139</f>
        <v>7</v>
      </c>
      <c r="G22" s="129">
        <f>base2!M174</f>
        <v>1</v>
      </c>
      <c r="H22" s="129">
        <f>base2!N174</f>
        <v>7</v>
      </c>
      <c r="I22" s="129">
        <f>base2!O147</f>
        <v>2</v>
      </c>
      <c r="J22" s="129">
        <f>base2!P147</f>
        <v>7</v>
      </c>
      <c r="K22" s="129">
        <f>base2!Q164</f>
        <v>2</v>
      </c>
      <c r="L22" s="129">
        <f>base2!R139</f>
        <v>16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base2!H165</f>
        <v>6</v>
      </c>
      <c r="C23" s="129">
        <f>base2!I165</f>
        <v>13</v>
      </c>
      <c r="D23" s="129">
        <f>base2!J165</f>
        <v>9</v>
      </c>
      <c r="E23" s="129">
        <f>base2!K140</f>
        <v>14</v>
      </c>
      <c r="F23" s="129">
        <f>base2!L140</f>
        <v>1</v>
      </c>
      <c r="G23" s="129">
        <f>base2!M175</f>
        <v>1</v>
      </c>
      <c r="H23" s="129">
        <f>base2!N175</f>
        <v>7</v>
      </c>
      <c r="I23" s="129">
        <f>base2!O148</f>
        <v>7</v>
      </c>
      <c r="J23" s="129">
        <f>base2!P148</f>
        <v>2</v>
      </c>
      <c r="K23" s="129">
        <f>base2!Q165</f>
        <v>2</v>
      </c>
      <c r="L23" s="129">
        <f>base2!R140</f>
        <v>15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base2!H166</f>
        <v>16</v>
      </c>
      <c r="C24" s="129">
        <f>base2!I166</f>
        <v>9</v>
      </c>
      <c r="D24" s="129">
        <f>base2!J166</f>
        <v>13</v>
      </c>
      <c r="E24" s="129">
        <f>base2!K141</f>
        <v>13</v>
      </c>
      <c r="F24" s="129">
        <f>base2!L141</f>
        <v>3</v>
      </c>
      <c r="G24" s="129">
        <f>base2!M176</f>
        <v>1</v>
      </c>
      <c r="H24" s="129">
        <f>base2!N176</f>
        <v>7</v>
      </c>
      <c r="I24" s="129">
        <f>base2!O149</f>
        <v>4</v>
      </c>
      <c r="J24" s="129">
        <f>base2!P149</f>
        <v>17</v>
      </c>
      <c r="K24" s="129">
        <f>base2!Q166</f>
        <v>12</v>
      </c>
      <c r="L24" s="129">
        <f>base2!R141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base2!H167</f>
        <v>9</v>
      </c>
      <c r="C25" s="129">
        <f>base2!I167</f>
        <v>16</v>
      </c>
      <c r="D25" s="129">
        <f>base2!J167</f>
        <v>13</v>
      </c>
      <c r="E25" s="129">
        <f>base2!K142</f>
        <v>4</v>
      </c>
      <c r="F25" s="129">
        <f>base2!L142</f>
        <v>15</v>
      </c>
      <c r="G25" s="129">
        <f>base2!M177</f>
        <v>1</v>
      </c>
      <c r="H25" s="129">
        <f>base2!N177</f>
        <v>7</v>
      </c>
      <c r="I25" s="129">
        <f>base2!O150</f>
        <v>1</v>
      </c>
      <c r="J25" s="129">
        <f>base2!P150</f>
        <v>2</v>
      </c>
      <c r="K25" s="129">
        <f>base2!Q167</f>
        <v>12</v>
      </c>
      <c r="L25" s="129">
        <f>base2!R142</f>
        <v>11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base2!H168</f>
        <v>10</v>
      </c>
      <c r="C26" s="129">
        <f>base2!I168</f>
        <v>2</v>
      </c>
      <c r="D26" s="129">
        <f>base2!J168</f>
        <v>5</v>
      </c>
      <c r="E26" s="129">
        <f>base2!K143</f>
        <v>15</v>
      </c>
      <c r="F26" s="129">
        <f>base2!L143</f>
        <v>14</v>
      </c>
      <c r="G26" s="129">
        <f>base2!M178</f>
        <v>8</v>
      </c>
      <c r="H26" s="129">
        <f>base2!N178</f>
        <v>1</v>
      </c>
      <c r="I26" s="129">
        <f>base2!O151</f>
        <v>12</v>
      </c>
      <c r="J26" s="129">
        <f>base2!P151</f>
        <v>1</v>
      </c>
      <c r="K26" s="129">
        <f>base2!Q168</f>
        <v>12</v>
      </c>
      <c r="L26" s="129">
        <f>base2!R143</f>
        <v>8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base2!H169</f>
        <v>16</v>
      </c>
      <c r="C27" s="129">
        <f>base2!I169</f>
        <v>7</v>
      </c>
      <c r="D27" s="129">
        <f>base2!J169</f>
        <v>17</v>
      </c>
      <c r="E27" s="129">
        <f>base2!K144</f>
        <v>13</v>
      </c>
      <c r="F27" s="129">
        <f>base2!L144</f>
        <v>4</v>
      </c>
      <c r="G27" s="129">
        <f>base2!M179</f>
        <v>1</v>
      </c>
      <c r="H27" s="129">
        <f>base2!N179</f>
        <v>7</v>
      </c>
      <c r="I27" s="129">
        <f>base2!O152</f>
        <v>3</v>
      </c>
      <c r="J27" s="129">
        <f>base2!P152</f>
        <v>2</v>
      </c>
      <c r="K27" s="129">
        <f>base2!Q169</f>
        <v>2</v>
      </c>
      <c r="L27" s="129">
        <f>base2!R144</f>
        <v>11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base2!H170</f>
        <v>17</v>
      </c>
      <c r="C28" s="129">
        <f>base2!I170</f>
        <v>16</v>
      </c>
      <c r="D28" s="129">
        <f>base2!J170</f>
        <v>9</v>
      </c>
      <c r="E28" s="129">
        <f>base2!K145</f>
        <v>12</v>
      </c>
      <c r="F28" s="129">
        <f>base2!L145</f>
        <v>8</v>
      </c>
      <c r="G28" s="129">
        <f>base2!M180</f>
        <v>1</v>
      </c>
      <c r="H28" s="129">
        <f>base2!N180</f>
        <v>7</v>
      </c>
      <c r="I28" s="129">
        <f>base2!O153</f>
        <v>7</v>
      </c>
      <c r="J28" s="129">
        <f>base2!P153</f>
        <v>4</v>
      </c>
      <c r="K28" s="129">
        <f>base2!Q170</f>
        <v>2</v>
      </c>
      <c r="L28" s="129">
        <f>base2!R145</f>
        <v>11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base2!H171</f>
        <v>7</v>
      </c>
      <c r="C29" s="129">
        <f>base2!I171</f>
        <v>16</v>
      </c>
      <c r="D29" s="129">
        <f>base2!J171</f>
        <v>5</v>
      </c>
      <c r="E29" s="129">
        <f>base2!K146</f>
        <v>15</v>
      </c>
      <c r="F29" s="129">
        <f>base2!L146</f>
        <v>17</v>
      </c>
      <c r="G29" s="129">
        <f>base2!M181</f>
        <v>9</v>
      </c>
      <c r="H29" s="129">
        <f>base2!N181</f>
        <v>7</v>
      </c>
      <c r="I29" s="129">
        <f>base2!O154</f>
        <v>7</v>
      </c>
      <c r="J29" s="129">
        <f>base2!P154</f>
        <v>2</v>
      </c>
      <c r="K29" s="129">
        <f>base2!Q171</f>
        <v>2</v>
      </c>
      <c r="L29" s="129">
        <f>base2!R146</f>
        <v>11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base2!H172</f>
        <v>4</v>
      </c>
      <c r="C30" s="129">
        <f>base2!I172</f>
        <v>8</v>
      </c>
      <c r="D30" s="129">
        <f>base2!J172</f>
        <v>15</v>
      </c>
      <c r="E30" s="129">
        <f>base2!K147</f>
        <v>8</v>
      </c>
      <c r="F30" s="129">
        <f>base2!L147</f>
        <v>4</v>
      </c>
      <c r="G30" s="129">
        <f>base2!M182</f>
        <v>7</v>
      </c>
      <c r="H30" s="129">
        <f>base2!N182</f>
        <v>18</v>
      </c>
      <c r="I30" s="129">
        <f>base2!O155</f>
        <v>7</v>
      </c>
      <c r="J30" s="129">
        <f>base2!P155</f>
        <v>2</v>
      </c>
      <c r="K30" s="129">
        <f>base2!Q172</f>
        <v>12</v>
      </c>
      <c r="L30" s="129">
        <f>base2!R147</f>
        <v>1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base2!H173</f>
        <v>6</v>
      </c>
      <c r="C31" s="129">
        <f>base2!I173</f>
        <v>15</v>
      </c>
      <c r="D31" s="129">
        <f>base2!J173</f>
        <v>4</v>
      </c>
      <c r="E31" s="129">
        <f>base2!K148</f>
        <v>13</v>
      </c>
      <c r="F31" s="129">
        <f>base2!L148</f>
        <v>3</v>
      </c>
      <c r="G31" s="129">
        <f>base2!M183</f>
        <v>7</v>
      </c>
      <c r="H31" s="129">
        <f>base2!N183</f>
        <v>18</v>
      </c>
      <c r="I31" s="129">
        <f>base2!O156</f>
        <v>7</v>
      </c>
      <c r="J31" s="129">
        <f>base2!P156</f>
        <v>2</v>
      </c>
      <c r="K31" s="129">
        <f>base2!Q173</f>
        <v>12</v>
      </c>
      <c r="L31" s="129">
        <f>base2!R148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base2!H174</f>
        <v>17</v>
      </c>
      <c r="C32" s="129">
        <f>base2!I174</f>
        <v>8</v>
      </c>
      <c r="D32" s="129">
        <f>base2!J174</f>
        <v>16</v>
      </c>
      <c r="E32" s="129">
        <f>base2!K149</f>
        <v>6</v>
      </c>
      <c r="F32" s="129">
        <f>base2!L149</f>
        <v>9</v>
      </c>
      <c r="G32" s="129">
        <f>base2!M134</f>
        <v>9</v>
      </c>
      <c r="H32" s="129">
        <f>base2!N134</f>
        <v>12</v>
      </c>
      <c r="I32" s="129">
        <f>base2!O157</f>
        <v>15</v>
      </c>
      <c r="J32" s="129">
        <f>base2!P157</f>
        <v>4</v>
      </c>
      <c r="K32" s="129">
        <f>base2!Q174</f>
        <v>11</v>
      </c>
      <c r="L32" s="129">
        <f>base2!R149</f>
        <v>16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base2!H175</f>
        <v>8</v>
      </c>
      <c r="C33" s="129">
        <f>base2!I175</f>
        <v>16</v>
      </c>
      <c r="D33" s="129">
        <f>base2!J175</f>
        <v>13</v>
      </c>
      <c r="E33" s="129">
        <f>base2!K150</f>
        <v>12</v>
      </c>
      <c r="F33" s="129">
        <f>base2!L150</f>
        <v>7</v>
      </c>
      <c r="G33" s="129">
        <f>base2!M135</f>
        <v>14</v>
      </c>
      <c r="H33" s="129">
        <f>base2!N135</f>
        <v>2</v>
      </c>
      <c r="I33" s="129">
        <f>base2!O158</f>
        <v>9</v>
      </c>
      <c r="J33" s="129">
        <f>base2!P158</f>
        <v>4</v>
      </c>
      <c r="K33" s="129">
        <f>base2!Q175</f>
        <v>11</v>
      </c>
      <c r="L33" s="129">
        <f>base2!R150</f>
        <v>3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base2!H176</f>
        <v>6</v>
      </c>
      <c r="C34" s="129">
        <f>base2!I176</f>
        <v>4</v>
      </c>
      <c r="D34" s="129">
        <f>base2!J176</f>
        <v>13</v>
      </c>
      <c r="E34" s="129">
        <f>base2!K151</f>
        <v>11</v>
      </c>
      <c r="F34" s="129">
        <f>base2!L151</f>
        <v>2</v>
      </c>
      <c r="G34" s="129">
        <f>base2!M136</f>
        <v>13</v>
      </c>
      <c r="H34" s="129">
        <f>base2!N136</f>
        <v>9</v>
      </c>
      <c r="I34" s="129">
        <f>base2!O159</f>
        <v>8</v>
      </c>
      <c r="J34" s="129">
        <f>base2!P159</f>
        <v>15</v>
      </c>
      <c r="K34" s="129">
        <f>base2!Q176</f>
        <v>11</v>
      </c>
      <c r="L34" s="129">
        <f>base2!R151</f>
        <v>4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base2!H177</f>
        <v>8</v>
      </c>
      <c r="C35" s="129">
        <f>base2!I177</f>
        <v>14</v>
      </c>
      <c r="D35" s="129">
        <f>base2!J177</f>
        <v>9</v>
      </c>
      <c r="E35" s="129">
        <f>base2!K152</f>
        <v>17</v>
      </c>
      <c r="F35" s="129">
        <f>base2!L152</f>
        <v>15</v>
      </c>
      <c r="G35" s="129">
        <f>base2!M137</f>
        <v>18</v>
      </c>
      <c r="H35" s="129">
        <f>base2!N137</f>
        <v>2</v>
      </c>
      <c r="I35" s="129">
        <f>base2!O160</f>
        <v>13</v>
      </c>
      <c r="J35" s="129">
        <f>base2!P160</f>
        <v>12</v>
      </c>
      <c r="K35" s="129">
        <f>base2!Q177</f>
        <v>11</v>
      </c>
      <c r="L35" s="129">
        <f>base2!R152</f>
        <v>12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base2!H178</f>
        <v>7</v>
      </c>
      <c r="C36" s="129">
        <f>base2!I178</f>
        <v>16</v>
      </c>
      <c r="D36" s="129">
        <f>base2!J178</f>
        <v>5</v>
      </c>
      <c r="E36" s="129">
        <f>base2!K153</f>
        <v>13</v>
      </c>
      <c r="F36" s="129">
        <f>base2!L153</f>
        <v>17</v>
      </c>
      <c r="G36" s="129">
        <f>base2!M138</f>
        <v>14</v>
      </c>
      <c r="H36" s="129">
        <f>base2!N138</f>
        <v>11</v>
      </c>
      <c r="I36" s="129">
        <f>base2!O161</f>
        <v>2</v>
      </c>
      <c r="J36" s="129">
        <f>base2!P161</f>
        <v>13</v>
      </c>
      <c r="K36" s="129">
        <f>base2!Q178</f>
        <v>13</v>
      </c>
      <c r="L36" s="129">
        <f>base2!R153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base2!H179</f>
        <v>9</v>
      </c>
      <c r="C37" s="129">
        <f>base2!I179</f>
        <v>16</v>
      </c>
      <c r="D37" s="129">
        <f>base2!J179</f>
        <v>13</v>
      </c>
      <c r="E37" s="129">
        <f>base2!K154</f>
        <v>17</v>
      </c>
      <c r="F37" s="129">
        <f>base2!L154</f>
        <v>3</v>
      </c>
      <c r="G37" s="129">
        <f>base2!M139</f>
        <v>14</v>
      </c>
      <c r="H37" s="129">
        <f>base2!N139</f>
        <v>2</v>
      </c>
      <c r="I37" s="129">
        <f>base2!O162</f>
        <v>12</v>
      </c>
      <c r="J37" s="129">
        <f>base2!P162</f>
        <v>1</v>
      </c>
      <c r="K37" s="129">
        <f>base2!Q179</f>
        <v>11</v>
      </c>
      <c r="L37" s="129">
        <f>base2!R154</f>
        <v>1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base2!H180</f>
        <v>9</v>
      </c>
      <c r="C38" s="129">
        <f>base2!I180</f>
        <v>17</v>
      </c>
      <c r="D38" s="129">
        <f>base2!J180</f>
        <v>16</v>
      </c>
      <c r="E38" s="129">
        <f>base2!K155</f>
        <v>8</v>
      </c>
      <c r="F38" s="129">
        <f>base2!L155</f>
        <v>17</v>
      </c>
      <c r="G38" s="129">
        <f>base2!M140</f>
        <v>7</v>
      </c>
      <c r="H38" s="129">
        <f>base2!N140</f>
        <v>16</v>
      </c>
      <c r="I38" s="129">
        <f>base2!O163</f>
        <v>7</v>
      </c>
      <c r="J38" s="129">
        <f>base2!P163</f>
        <v>4</v>
      </c>
      <c r="K38" s="129">
        <f>base2!Q180</f>
        <v>13</v>
      </c>
      <c r="L38" s="129">
        <f>base2!R155</f>
        <v>1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base2!H181</f>
        <v>13</v>
      </c>
      <c r="C39" s="129">
        <f>base2!I181</f>
        <v>16</v>
      </c>
      <c r="D39" s="129">
        <f>base2!J181</f>
        <v>15</v>
      </c>
      <c r="E39" s="129">
        <f>base2!K156</f>
        <v>5</v>
      </c>
      <c r="F39" s="129">
        <f>base2!L156</f>
        <v>3</v>
      </c>
      <c r="G39" s="129">
        <f>base2!M141</f>
        <v>4</v>
      </c>
      <c r="H39" s="129">
        <f>base2!N141</f>
        <v>2</v>
      </c>
      <c r="I39" s="129">
        <f>base2!O164</f>
        <v>7</v>
      </c>
      <c r="J39" s="129">
        <f>base2!P164</f>
        <v>4</v>
      </c>
      <c r="K39" s="129">
        <f>base2!Q181</f>
        <v>2</v>
      </c>
      <c r="L39" s="129">
        <f>base2!R156</f>
        <v>1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base2!H182</f>
        <v>9</v>
      </c>
      <c r="C40" s="129">
        <f>base2!I182</f>
        <v>16</v>
      </c>
      <c r="D40" s="129">
        <f>base2!J182</f>
        <v>8</v>
      </c>
      <c r="E40" s="129">
        <f>base2!K157</f>
        <v>3</v>
      </c>
      <c r="F40" s="129">
        <f>base2!L157</f>
        <v>2</v>
      </c>
      <c r="G40" s="129">
        <f>base2!M142</f>
        <v>17</v>
      </c>
      <c r="H40" s="129">
        <f>base2!N142</f>
        <v>2</v>
      </c>
      <c r="I40" s="129">
        <f>base2!O165</f>
        <v>7</v>
      </c>
      <c r="J40" s="129">
        <f>base2!P165</f>
        <v>4</v>
      </c>
      <c r="K40" s="129">
        <f>base2!Q182</f>
        <v>2</v>
      </c>
      <c r="L40" s="129">
        <f>base2!R157</f>
        <v>12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base2!H183</f>
        <v>9</v>
      </c>
      <c r="C41" s="129">
        <f>base2!I183</f>
        <v>16</v>
      </c>
      <c r="D41" s="129">
        <f>base2!J183</f>
        <v>13</v>
      </c>
      <c r="E41" s="129">
        <f>base2!K158</f>
        <v>2</v>
      </c>
      <c r="F41" s="129">
        <f>base2!L158</f>
        <v>7</v>
      </c>
      <c r="G41" s="129">
        <f>base2!M143</f>
        <v>13</v>
      </c>
      <c r="H41" s="129">
        <f>base2!N143</f>
        <v>12</v>
      </c>
      <c r="I41" s="129">
        <f>base2!O166</f>
        <v>7</v>
      </c>
      <c r="J41" s="129">
        <f>base2!P166</f>
        <v>2</v>
      </c>
      <c r="K41" s="129">
        <f>base2!Q183</f>
        <v>17</v>
      </c>
      <c r="L41" s="129">
        <f>base2!R158</f>
        <v>12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base2!H134</f>
        <v>7</v>
      </c>
      <c r="C42" s="129">
        <f>base2!I134</f>
        <v>3</v>
      </c>
      <c r="D42" s="129">
        <f>base2!J134</f>
        <v>13</v>
      </c>
      <c r="E42" s="129">
        <f>base2!K159</f>
        <v>3</v>
      </c>
      <c r="F42" s="129">
        <f>base2!L159</f>
        <v>2</v>
      </c>
      <c r="G42" s="129">
        <f>base2!M144</f>
        <v>3</v>
      </c>
      <c r="H42" s="129">
        <f>base2!N144</f>
        <v>2</v>
      </c>
      <c r="I42" s="129">
        <f>base2!O167</f>
        <v>7</v>
      </c>
      <c r="J42" s="129">
        <f>base2!P167</f>
        <v>2</v>
      </c>
      <c r="K42" s="129">
        <f>base2!Q134</f>
        <v>16</v>
      </c>
      <c r="L42" s="129">
        <f>base2!R159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base2!H135</f>
        <v>13</v>
      </c>
      <c r="C43" s="129">
        <f>base2!I135</f>
        <v>5</v>
      </c>
      <c r="D43" s="129">
        <f>base2!J135</f>
        <v>8</v>
      </c>
      <c r="E43" s="129">
        <f>base2!K160</f>
        <v>15</v>
      </c>
      <c r="F43" s="129">
        <f>base2!L160</f>
        <v>3</v>
      </c>
      <c r="G43" s="129">
        <f>base2!M145</f>
        <v>3</v>
      </c>
      <c r="H43" s="129">
        <f>base2!N145</f>
        <v>4</v>
      </c>
      <c r="I43" s="129">
        <f>base2!O168</f>
        <v>15</v>
      </c>
      <c r="J43" s="129">
        <f>base2!P168</f>
        <v>7</v>
      </c>
      <c r="K43" s="129">
        <f>base2!Q135</f>
        <v>15</v>
      </c>
      <c r="L43" s="129">
        <f>base2!R160</f>
        <v>4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base2!H136</f>
        <v>1</v>
      </c>
      <c r="C44" s="129">
        <f>base2!I136</f>
        <v>7</v>
      </c>
      <c r="D44" s="129">
        <f>base2!J136</f>
        <v>10</v>
      </c>
      <c r="E44" s="129">
        <f>base2!K161</f>
        <v>17</v>
      </c>
      <c r="F44" s="129">
        <f>base2!L161</f>
        <v>15</v>
      </c>
      <c r="G44" s="129">
        <f>base2!M146</f>
        <v>4</v>
      </c>
      <c r="H44" s="129">
        <f>base2!N146</f>
        <v>2</v>
      </c>
      <c r="I44" s="129">
        <f>base2!O169</f>
        <v>13</v>
      </c>
      <c r="J44" s="129">
        <f>base2!P169</f>
        <v>1</v>
      </c>
      <c r="K44" s="129">
        <f>base2!Q136</f>
        <v>15</v>
      </c>
      <c r="L44" s="129">
        <f>base2!R161</f>
        <v>1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base2!H137</f>
        <v>8</v>
      </c>
      <c r="C45" s="129">
        <f>base2!I137</f>
        <v>9</v>
      </c>
      <c r="D45" s="129">
        <f>base2!J137</f>
        <v>3</v>
      </c>
      <c r="E45" s="129">
        <f>base2!K162</f>
        <v>15</v>
      </c>
      <c r="F45" s="129">
        <f>base2!L162</f>
        <v>11</v>
      </c>
      <c r="G45" s="129">
        <f>base2!M147</f>
        <v>16</v>
      </c>
      <c r="H45" s="129">
        <f>base2!N147</f>
        <v>3</v>
      </c>
      <c r="I45" s="129">
        <f>base2!O170</f>
        <v>13</v>
      </c>
      <c r="J45" s="129">
        <f>base2!P170</f>
        <v>1</v>
      </c>
      <c r="K45" s="129">
        <f>base2!Q137</f>
        <v>11</v>
      </c>
      <c r="L45" s="129">
        <f>base2!R162</f>
        <v>4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base2!H138</f>
        <v>4</v>
      </c>
      <c r="C46" s="129">
        <f>base2!I138</f>
        <v>9</v>
      </c>
      <c r="D46" s="129">
        <f>base2!J138</f>
        <v>7</v>
      </c>
      <c r="E46" s="129">
        <f>base2!K163</f>
        <v>15</v>
      </c>
      <c r="F46" s="129">
        <f>base2!L163</f>
        <v>8</v>
      </c>
      <c r="G46" s="129">
        <f>base2!M148</f>
        <v>4</v>
      </c>
      <c r="H46" s="129">
        <f>base2!N148</f>
        <v>15</v>
      </c>
      <c r="I46" s="129">
        <f>base2!O171</f>
        <v>13</v>
      </c>
      <c r="J46" s="129">
        <f>base2!P171</f>
        <v>1</v>
      </c>
      <c r="K46" s="129">
        <f>base2!Q138</f>
        <v>15</v>
      </c>
      <c r="L46" s="129">
        <f>base2!R163</f>
        <v>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base2!H139</f>
        <v>13</v>
      </c>
      <c r="C47" s="129">
        <f>base2!I139</f>
        <v>5</v>
      </c>
      <c r="D47" s="129">
        <f>base2!J139</f>
        <v>8</v>
      </c>
      <c r="E47" s="129">
        <f>base2!K164</f>
        <v>9</v>
      </c>
      <c r="F47" s="129">
        <f>base2!L164</f>
        <v>17</v>
      </c>
      <c r="G47" s="129">
        <f>base2!M149</f>
        <v>15</v>
      </c>
      <c r="H47" s="129">
        <f>base2!N149</f>
        <v>5</v>
      </c>
      <c r="I47" s="129">
        <f>base2!O172</f>
        <v>13</v>
      </c>
      <c r="J47" s="129">
        <f>base2!P172</f>
        <v>11</v>
      </c>
      <c r="K47" s="129">
        <f>base2!Q139</f>
        <v>15</v>
      </c>
      <c r="L47" s="129">
        <f>base2!R164</f>
        <v>1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base2!H140</f>
        <v>8</v>
      </c>
      <c r="C48" s="129">
        <f>base2!I140</f>
        <v>9</v>
      </c>
      <c r="D48" s="129">
        <f>base2!J140</f>
        <v>2</v>
      </c>
      <c r="E48" s="129">
        <f>base2!K165</f>
        <v>8</v>
      </c>
      <c r="F48" s="129">
        <f>base2!L165</f>
        <v>17</v>
      </c>
      <c r="G48" s="129">
        <f>base2!M150</f>
        <v>4</v>
      </c>
      <c r="H48" s="129">
        <f>base2!N150</f>
        <v>13</v>
      </c>
      <c r="I48" s="129">
        <f>base2!O173</f>
        <v>11</v>
      </c>
      <c r="J48" s="129">
        <f>base2!P173</f>
        <v>9</v>
      </c>
      <c r="K48" s="129">
        <f>base2!Q140</f>
        <v>12</v>
      </c>
      <c r="L48" s="129">
        <f>base2!R165</f>
        <v>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base2!H141</f>
        <v>9</v>
      </c>
      <c r="C49" s="129">
        <f>base2!I141</f>
        <v>16</v>
      </c>
      <c r="D49" s="129">
        <f>base2!J141</f>
        <v>8</v>
      </c>
      <c r="E49" s="129">
        <f>base2!K166</f>
        <v>17</v>
      </c>
      <c r="F49" s="129">
        <f>base2!L166</f>
        <v>3</v>
      </c>
      <c r="G49" s="129">
        <f>base2!M151</f>
        <v>6</v>
      </c>
      <c r="H49" s="129">
        <f>base2!N151</f>
        <v>13</v>
      </c>
      <c r="I49" s="129">
        <f>base2!O174</f>
        <v>3</v>
      </c>
      <c r="J49" s="129">
        <f>base2!P174</f>
        <v>13</v>
      </c>
      <c r="K49" s="129">
        <f>base2!Q141</f>
        <v>11</v>
      </c>
      <c r="L49" s="129">
        <f>base2!R166</f>
        <v>1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base2!H142</f>
        <v>9</v>
      </c>
      <c r="C50" s="129">
        <f>base2!I142</f>
        <v>16</v>
      </c>
      <c r="D50" s="129">
        <f>base2!J142</f>
        <v>13</v>
      </c>
      <c r="E50" s="129">
        <f>base2!K167</f>
        <v>17</v>
      </c>
      <c r="F50" s="129">
        <f>base2!L167</f>
        <v>3</v>
      </c>
      <c r="G50" s="129">
        <f>base2!M152</f>
        <v>7</v>
      </c>
      <c r="H50" s="129">
        <f>base2!N152</f>
        <v>4</v>
      </c>
      <c r="I50" s="129">
        <f>base2!O175</f>
        <v>2</v>
      </c>
      <c r="J50" s="129">
        <f>base2!P175</f>
        <v>12</v>
      </c>
      <c r="K50" s="129">
        <f>base2!Q142</f>
        <v>7</v>
      </c>
      <c r="L50" s="129">
        <f>base2!R167</f>
        <v>1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base2!H143</f>
        <v>1</v>
      </c>
      <c r="C51" s="129">
        <f>base2!I143</f>
        <v>16</v>
      </c>
      <c r="D51" s="129">
        <f>base2!J143</f>
        <v>17</v>
      </c>
      <c r="E51" s="129">
        <f>base2!K168</f>
        <v>17</v>
      </c>
      <c r="F51" s="129">
        <f>base2!L168</f>
        <v>13</v>
      </c>
      <c r="G51" s="129">
        <f>base2!M153</f>
        <v>3</v>
      </c>
      <c r="H51" s="129">
        <f>base2!N153</f>
        <v>12</v>
      </c>
      <c r="I51" s="129">
        <f>base2!O176</f>
        <v>2</v>
      </c>
      <c r="J51" s="129">
        <f>base2!P176</f>
        <v>12</v>
      </c>
      <c r="K51" s="129">
        <f>base2!Q143</f>
        <v>9</v>
      </c>
      <c r="L51" s="129">
        <f>base2!R168</f>
        <v>1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B2:P51">
    <cfRule type="cellIs" dxfId="1649" priority="11" operator="equal">
      <formula>#REF!</formula>
    </cfRule>
    <cfRule type="cellIs" dxfId="1648" priority="12" operator="equal">
      <formula>#REF!</formula>
    </cfRule>
    <cfRule type="cellIs" dxfId="1647" priority="13" operator="equal">
      <formula>#REF!</formula>
    </cfRule>
    <cfRule type="cellIs" dxfId="1646" priority="14" operator="equal">
      <formula>#REF!</formula>
    </cfRule>
    <cfRule type="cellIs" dxfId="16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R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7</v>
      </c>
      <c r="C2" s="129">
        <f>base2!I176</f>
        <v>4</v>
      </c>
      <c r="D2" s="129">
        <f>base2!J139</f>
        <v>8</v>
      </c>
      <c r="E2" s="129">
        <f>base2!K139</f>
        <v>1</v>
      </c>
      <c r="F2" s="129">
        <f>base2!L136</f>
        <v>12</v>
      </c>
      <c r="G2" s="129">
        <f>base2!M164</f>
        <v>3</v>
      </c>
      <c r="H2" s="129">
        <f>base2!N181</f>
        <v>7</v>
      </c>
      <c r="I2" s="129">
        <f>base2!O181</f>
        <v>18</v>
      </c>
      <c r="J2" s="129">
        <f>base2!P181</f>
        <v>3</v>
      </c>
      <c r="K2" s="129">
        <f>base2!Q181</f>
        <v>2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base2!H172</f>
        <v>4</v>
      </c>
      <c r="C3" s="129">
        <f>base2!I177</f>
        <v>14</v>
      </c>
      <c r="D3" s="129">
        <f>base2!J140</f>
        <v>2</v>
      </c>
      <c r="E3" s="129">
        <f>base2!K140</f>
        <v>14</v>
      </c>
      <c r="F3" s="129">
        <f>base2!L137</f>
        <v>13</v>
      </c>
      <c r="G3" s="129">
        <f>base2!M165</f>
        <v>3</v>
      </c>
      <c r="H3" s="129">
        <f>base2!N182</f>
        <v>18</v>
      </c>
      <c r="I3" s="129">
        <f>base2!O182</f>
        <v>3</v>
      </c>
      <c r="J3" s="129">
        <f>base2!P182</f>
        <v>13</v>
      </c>
      <c r="K3" s="129">
        <f>base2!Q182</f>
        <v>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base2!H173</f>
        <v>6</v>
      </c>
      <c r="C4" s="129">
        <f>base2!I178</f>
        <v>16</v>
      </c>
      <c r="D4" s="129">
        <f>base2!J141</f>
        <v>8</v>
      </c>
      <c r="E4" s="129">
        <f>base2!K141</f>
        <v>13</v>
      </c>
      <c r="F4" s="129">
        <f>base2!L138</f>
        <v>13</v>
      </c>
      <c r="G4" s="129">
        <f>base2!M166</f>
        <v>4</v>
      </c>
      <c r="H4" s="129">
        <f>base2!N183</f>
        <v>18</v>
      </c>
      <c r="I4" s="129">
        <f>base2!O183</f>
        <v>3</v>
      </c>
      <c r="J4" s="129">
        <f>base2!P183</f>
        <v>2</v>
      </c>
      <c r="K4" s="129">
        <f>base2!Q183</f>
        <v>17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base2!H174</f>
        <v>17</v>
      </c>
      <c r="C5" s="129">
        <f>base2!I179</f>
        <v>16</v>
      </c>
      <c r="D5" s="129">
        <f>base2!J142</f>
        <v>13</v>
      </c>
      <c r="E5" s="129">
        <f>base2!K142</f>
        <v>4</v>
      </c>
      <c r="F5" s="129">
        <f>base2!L139</f>
        <v>7</v>
      </c>
      <c r="G5" s="129">
        <f>base2!M167</f>
        <v>4</v>
      </c>
      <c r="H5" s="129">
        <f>base2!N134</f>
        <v>12</v>
      </c>
      <c r="I5" s="129">
        <f>base2!O134</f>
        <v>14</v>
      </c>
      <c r="J5" s="129">
        <f>base2!P134</f>
        <v>8</v>
      </c>
      <c r="K5" s="129">
        <f>base2!Q134</f>
        <v>16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base2!H175</f>
        <v>8</v>
      </c>
      <c r="C6" s="129">
        <f>base2!I180</f>
        <v>17</v>
      </c>
      <c r="D6" s="129">
        <f>base2!J143</f>
        <v>17</v>
      </c>
      <c r="E6" s="129">
        <f>base2!K143</f>
        <v>15</v>
      </c>
      <c r="F6" s="129">
        <f>base2!L140</f>
        <v>1</v>
      </c>
      <c r="G6" s="129">
        <f>base2!M168</f>
        <v>3</v>
      </c>
      <c r="H6" s="129">
        <f>base2!N135</f>
        <v>2</v>
      </c>
      <c r="I6" s="129">
        <f>base2!O135</f>
        <v>12</v>
      </c>
      <c r="J6" s="129">
        <f>base2!P135</f>
        <v>11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base2!H176</f>
        <v>6</v>
      </c>
      <c r="C7" s="129">
        <f>base2!I181</f>
        <v>16</v>
      </c>
      <c r="D7" s="129">
        <f>base2!J144</f>
        <v>15</v>
      </c>
      <c r="E7" s="129">
        <f>base2!K144</f>
        <v>13</v>
      </c>
      <c r="F7" s="129">
        <f>base2!L141</f>
        <v>3</v>
      </c>
      <c r="G7" s="129">
        <f>base2!M169</f>
        <v>12</v>
      </c>
      <c r="H7" s="129">
        <f>base2!N136</f>
        <v>9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base2!H177</f>
        <v>8</v>
      </c>
      <c r="C8" s="129">
        <f>base2!I182</f>
        <v>16</v>
      </c>
      <c r="D8" s="129">
        <f>base2!J145</f>
        <v>6</v>
      </c>
      <c r="E8" s="129">
        <f>base2!K145</f>
        <v>12</v>
      </c>
      <c r="F8" s="129">
        <f>base2!L142</f>
        <v>15</v>
      </c>
      <c r="G8" s="129">
        <f>base2!M170</f>
        <v>7</v>
      </c>
      <c r="H8" s="129">
        <f>base2!N137</f>
        <v>2</v>
      </c>
      <c r="I8" s="129">
        <f>base2!O137</f>
        <v>14</v>
      </c>
      <c r="J8" s="129">
        <f>base2!P137</f>
        <v>17</v>
      </c>
      <c r="K8" s="129">
        <f>base2!Q137</f>
        <v>11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base2!H178</f>
        <v>7</v>
      </c>
      <c r="C9" s="129">
        <f>base2!I183</f>
        <v>16</v>
      </c>
      <c r="D9" s="129">
        <f>base2!J146</f>
        <v>13</v>
      </c>
      <c r="E9" s="129">
        <f>base2!K146</f>
        <v>15</v>
      </c>
      <c r="F9" s="129">
        <f>base2!L143</f>
        <v>14</v>
      </c>
      <c r="G9" s="129">
        <f>base2!M171</f>
        <v>12</v>
      </c>
      <c r="H9" s="129">
        <f>base2!N138</f>
        <v>11</v>
      </c>
      <c r="I9" s="129">
        <f>base2!O138</f>
        <v>12</v>
      </c>
      <c r="J9" s="129">
        <f>base2!P138</f>
        <v>10</v>
      </c>
      <c r="K9" s="129">
        <f>base2!Q138</f>
        <v>15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base2!H179</f>
        <v>9</v>
      </c>
      <c r="C10" s="129">
        <f>base2!I134</f>
        <v>3</v>
      </c>
      <c r="D10" s="129">
        <f>base2!J147</f>
        <v>15</v>
      </c>
      <c r="E10" s="129">
        <f>base2!K147</f>
        <v>8</v>
      </c>
      <c r="F10" s="129">
        <f>base2!L144</f>
        <v>4</v>
      </c>
      <c r="G10" s="129">
        <f>base2!M172</f>
        <v>7</v>
      </c>
      <c r="H10" s="129">
        <f>base2!N139</f>
        <v>2</v>
      </c>
      <c r="I10" s="129">
        <f>base2!O139</f>
        <v>12</v>
      </c>
      <c r="J10" s="129">
        <f>base2!P139</f>
        <v>11</v>
      </c>
      <c r="K10" s="129">
        <f>base2!Q139</f>
        <v>15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base2!H180</f>
        <v>9</v>
      </c>
      <c r="C11" s="129">
        <f>base2!I135</f>
        <v>5</v>
      </c>
      <c r="D11" s="129">
        <f>base2!J148</f>
        <v>17</v>
      </c>
      <c r="E11" s="129">
        <f>base2!K148</f>
        <v>13</v>
      </c>
      <c r="F11" s="129">
        <f>base2!L145</f>
        <v>8</v>
      </c>
      <c r="G11" s="129">
        <f>base2!M173</f>
        <v>7</v>
      </c>
      <c r="H11" s="129">
        <f>base2!N140</f>
        <v>16</v>
      </c>
      <c r="I11" s="129">
        <f>base2!O140</f>
        <v>13</v>
      </c>
      <c r="J11" s="129">
        <f>base2!P140</f>
        <v>17</v>
      </c>
      <c r="K11" s="129">
        <f>base2!Q140</f>
        <v>12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base2!H181</f>
        <v>13</v>
      </c>
      <c r="C12" s="129">
        <f>base2!I136</f>
        <v>7</v>
      </c>
      <c r="D12" s="129">
        <f>base2!J149</f>
        <v>8</v>
      </c>
      <c r="E12" s="129">
        <f>base2!K149</f>
        <v>6</v>
      </c>
      <c r="F12" s="129">
        <f>base2!L146</f>
        <v>17</v>
      </c>
      <c r="G12" s="129">
        <f>base2!M174</f>
        <v>1</v>
      </c>
      <c r="H12" s="129">
        <f>base2!N141</f>
        <v>2</v>
      </c>
      <c r="I12" s="129">
        <f>base2!O141</f>
        <v>7</v>
      </c>
      <c r="J12" s="129">
        <f>base2!P141</f>
        <v>17</v>
      </c>
      <c r="K12" s="129">
        <f>base2!Q141</f>
        <v>11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base2!H182</f>
        <v>9</v>
      </c>
      <c r="C13" s="129">
        <f>base2!I137</f>
        <v>9</v>
      </c>
      <c r="D13" s="129">
        <f>base2!J150</f>
        <v>14</v>
      </c>
      <c r="E13" s="129">
        <f>base2!K150</f>
        <v>12</v>
      </c>
      <c r="F13" s="129">
        <f>base2!L147</f>
        <v>4</v>
      </c>
      <c r="G13" s="129">
        <f>base2!M175</f>
        <v>1</v>
      </c>
      <c r="H13" s="129">
        <f>base2!N142</f>
        <v>2</v>
      </c>
      <c r="I13" s="129">
        <f>base2!O142</f>
        <v>1</v>
      </c>
      <c r="J13" s="129">
        <f>base2!P142</f>
        <v>3</v>
      </c>
      <c r="K13" s="129">
        <f>base2!Q142</f>
        <v>7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base2!H183</f>
        <v>9</v>
      </c>
      <c r="C14" s="129">
        <f>base2!I138</f>
        <v>9</v>
      </c>
      <c r="D14" s="129">
        <f>base2!J151</f>
        <v>5</v>
      </c>
      <c r="E14" s="129">
        <f>base2!K151</f>
        <v>11</v>
      </c>
      <c r="F14" s="129">
        <f>base2!L148</f>
        <v>3</v>
      </c>
      <c r="G14" s="129">
        <f>base2!M176</f>
        <v>1</v>
      </c>
      <c r="H14" s="129">
        <f>base2!N143</f>
        <v>12</v>
      </c>
      <c r="I14" s="129">
        <f>base2!O143</f>
        <v>11</v>
      </c>
      <c r="J14" s="129">
        <f>base2!P143</f>
        <v>10</v>
      </c>
      <c r="K14" s="129">
        <f>base2!Q143</f>
        <v>9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base2!H134</f>
        <v>7</v>
      </c>
      <c r="C15" s="129">
        <f>base2!I139</f>
        <v>5</v>
      </c>
      <c r="D15" s="129">
        <f>base2!J152</f>
        <v>13</v>
      </c>
      <c r="E15" s="129">
        <f>base2!K152</f>
        <v>17</v>
      </c>
      <c r="F15" s="129">
        <f>base2!L149</f>
        <v>9</v>
      </c>
      <c r="G15" s="129">
        <f>base2!M177</f>
        <v>1</v>
      </c>
      <c r="H15" s="129">
        <f>base2!N144</f>
        <v>2</v>
      </c>
      <c r="I15" s="129">
        <f>base2!O144</f>
        <v>7</v>
      </c>
      <c r="J15" s="129">
        <f>base2!P144</f>
        <v>17</v>
      </c>
      <c r="K15" s="129">
        <f>base2!Q144</f>
        <v>1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base2!H135</f>
        <v>13</v>
      </c>
      <c r="C16" s="129">
        <f>base2!I140</f>
        <v>9</v>
      </c>
      <c r="D16" s="129">
        <f>base2!J153</f>
        <v>8</v>
      </c>
      <c r="E16" s="129">
        <f>base2!K153</f>
        <v>13</v>
      </c>
      <c r="F16" s="129">
        <f>base2!L150</f>
        <v>7</v>
      </c>
      <c r="G16" s="129">
        <f>base2!M178</f>
        <v>8</v>
      </c>
      <c r="H16" s="129">
        <f>base2!N145</f>
        <v>4</v>
      </c>
      <c r="I16" s="129">
        <f>base2!O145</f>
        <v>7</v>
      </c>
      <c r="J16" s="129">
        <f>base2!P145</f>
        <v>2</v>
      </c>
      <c r="K16" s="129">
        <f>base2!Q145</f>
        <v>16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base2!H136</f>
        <v>1</v>
      </c>
      <c r="C17" s="129">
        <f>base2!I141</f>
        <v>16</v>
      </c>
      <c r="D17" s="129">
        <f>base2!J154</f>
        <v>13</v>
      </c>
      <c r="E17" s="129">
        <f>base2!K154</f>
        <v>17</v>
      </c>
      <c r="F17" s="129">
        <f>base2!L151</f>
        <v>2</v>
      </c>
      <c r="G17" s="129">
        <f>base2!M179</f>
        <v>1</v>
      </c>
      <c r="H17" s="129">
        <f>base2!N146</f>
        <v>2</v>
      </c>
      <c r="I17" s="129">
        <f>base2!O146</f>
        <v>3</v>
      </c>
      <c r="J17" s="129">
        <f>base2!P146</f>
        <v>7</v>
      </c>
      <c r="K17" s="129">
        <f>base2!Q146</f>
        <v>1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base2!H137</f>
        <v>8</v>
      </c>
      <c r="C18" s="129">
        <f>base2!I142</f>
        <v>16</v>
      </c>
      <c r="D18" s="129">
        <f>base2!J155</f>
        <v>16</v>
      </c>
      <c r="E18" s="129">
        <f>base2!K155</f>
        <v>8</v>
      </c>
      <c r="F18" s="129">
        <f>base2!L152</f>
        <v>15</v>
      </c>
      <c r="G18" s="129">
        <f>base2!M180</f>
        <v>1</v>
      </c>
      <c r="H18" s="129">
        <f>base2!N147</f>
        <v>3</v>
      </c>
      <c r="I18" s="129">
        <f>base2!O147</f>
        <v>2</v>
      </c>
      <c r="J18" s="129">
        <f>base2!P147</f>
        <v>7</v>
      </c>
      <c r="K18" s="129">
        <f>base2!Q147</f>
        <v>12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base2!H138</f>
        <v>4</v>
      </c>
      <c r="C19" s="129">
        <f>base2!I143</f>
        <v>16</v>
      </c>
      <c r="D19" s="129">
        <f>base2!J156</f>
        <v>9</v>
      </c>
      <c r="E19" s="129">
        <f>base2!K156</f>
        <v>5</v>
      </c>
      <c r="F19" s="129">
        <f>base2!L153</f>
        <v>17</v>
      </c>
      <c r="G19" s="129">
        <f>base2!M181</f>
        <v>9</v>
      </c>
      <c r="H19" s="129">
        <f>base2!N148</f>
        <v>15</v>
      </c>
      <c r="I19" s="129">
        <f>base2!O148</f>
        <v>7</v>
      </c>
      <c r="J19" s="129">
        <f>base2!P148</f>
        <v>2</v>
      </c>
      <c r="K19" s="129">
        <f>base2!Q148</f>
        <v>12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base2!H139</f>
        <v>13</v>
      </c>
      <c r="C20" s="129">
        <f>base2!I144</f>
        <v>16</v>
      </c>
      <c r="D20" s="129">
        <f>base2!J157</f>
        <v>13</v>
      </c>
      <c r="E20" s="129">
        <f>base2!K157</f>
        <v>3</v>
      </c>
      <c r="F20" s="129">
        <f>base2!L154</f>
        <v>3</v>
      </c>
      <c r="G20" s="129">
        <f>base2!M182</f>
        <v>7</v>
      </c>
      <c r="H20" s="129">
        <f>base2!N149</f>
        <v>5</v>
      </c>
      <c r="I20" s="129">
        <f>base2!O149</f>
        <v>4</v>
      </c>
      <c r="J20" s="129">
        <f>base2!P149</f>
        <v>17</v>
      </c>
      <c r="K20" s="129">
        <f>base2!Q149</f>
        <v>12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base2!H140</f>
        <v>8</v>
      </c>
      <c r="C21" s="129">
        <f>base2!I145</f>
        <v>9</v>
      </c>
      <c r="D21" s="129">
        <f>base2!J158</f>
        <v>13</v>
      </c>
      <c r="E21" s="129">
        <f>base2!K158</f>
        <v>2</v>
      </c>
      <c r="F21" s="129">
        <f>base2!L155</f>
        <v>17</v>
      </c>
      <c r="G21" s="129">
        <f>base2!M183</f>
        <v>7</v>
      </c>
      <c r="H21" s="129">
        <f>base2!N150</f>
        <v>13</v>
      </c>
      <c r="I21" s="129">
        <f>base2!O150</f>
        <v>1</v>
      </c>
      <c r="J21" s="129">
        <f>base2!P150</f>
        <v>2</v>
      </c>
      <c r="K21" s="129">
        <f>base2!Q150</f>
        <v>10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base2!H141</f>
        <v>9</v>
      </c>
      <c r="C22" s="129">
        <f>base2!I146</f>
        <v>9</v>
      </c>
      <c r="D22" s="129">
        <f>base2!J159</f>
        <v>16</v>
      </c>
      <c r="E22" s="129">
        <f>base2!K159</f>
        <v>3</v>
      </c>
      <c r="F22" s="129">
        <f>base2!L156</f>
        <v>3</v>
      </c>
      <c r="G22" s="129">
        <f>base2!M134</f>
        <v>9</v>
      </c>
      <c r="H22" s="129">
        <f>base2!N151</f>
        <v>13</v>
      </c>
      <c r="I22" s="129">
        <f>base2!O151</f>
        <v>12</v>
      </c>
      <c r="J22" s="129">
        <f>base2!P151</f>
        <v>1</v>
      </c>
      <c r="K22" s="129">
        <f>base2!Q151</f>
        <v>9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base2!H142</f>
        <v>9</v>
      </c>
      <c r="C23" s="129">
        <f>base2!I147</f>
        <v>9</v>
      </c>
      <c r="D23" s="129">
        <f>base2!J160</f>
        <v>17</v>
      </c>
      <c r="E23" s="129">
        <f>base2!K160</f>
        <v>15</v>
      </c>
      <c r="F23" s="129">
        <f>base2!L157</f>
        <v>2</v>
      </c>
      <c r="G23" s="129">
        <f>base2!M135</f>
        <v>14</v>
      </c>
      <c r="H23" s="129">
        <f>base2!N152</f>
        <v>4</v>
      </c>
      <c r="I23" s="129">
        <f>base2!O152</f>
        <v>3</v>
      </c>
      <c r="J23" s="129">
        <f>base2!P152</f>
        <v>2</v>
      </c>
      <c r="K23" s="129">
        <f>base2!Q152</f>
        <v>11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base2!H143</f>
        <v>1</v>
      </c>
      <c r="C24" s="129">
        <f>base2!I148</f>
        <v>8</v>
      </c>
      <c r="D24" s="129">
        <f>base2!J161</f>
        <v>9</v>
      </c>
      <c r="E24" s="129">
        <f>base2!K161</f>
        <v>17</v>
      </c>
      <c r="F24" s="129">
        <f>base2!L158</f>
        <v>7</v>
      </c>
      <c r="G24" s="129">
        <f>base2!M136</f>
        <v>13</v>
      </c>
      <c r="H24" s="129">
        <f>base2!N153</f>
        <v>12</v>
      </c>
      <c r="I24" s="129">
        <f>base2!O153</f>
        <v>7</v>
      </c>
      <c r="J24" s="129">
        <f>base2!P153</f>
        <v>4</v>
      </c>
      <c r="K24" s="129">
        <f>base2!Q153</f>
        <v>2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base2!H144</f>
        <v>8</v>
      </c>
      <c r="C25" s="129">
        <f>base2!I149</f>
        <v>13</v>
      </c>
      <c r="D25" s="129">
        <f>base2!J162</f>
        <v>6</v>
      </c>
      <c r="E25" s="129">
        <f>base2!K162</f>
        <v>15</v>
      </c>
      <c r="F25" s="129">
        <f>base2!L159</f>
        <v>2</v>
      </c>
      <c r="G25" s="129">
        <f>base2!M137</f>
        <v>18</v>
      </c>
      <c r="H25" s="129">
        <f>base2!N154</f>
        <v>15</v>
      </c>
      <c r="I25" s="129">
        <f>base2!O154</f>
        <v>7</v>
      </c>
      <c r="J25" s="129">
        <f>base2!P154</f>
        <v>2</v>
      </c>
      <c r="K25" s="129">
        <f>base2!Q154</f>
        <v>12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base2!H145</f>
        <v>5</v>
      </c>
      <c r="C26" s="129">
        <f>base2!I150</f>
        <v>9</v>
      </c>
      <c r="D26" s="129">
        <f>base2!J163</f>
        <v>9</v>
      </c>
      <c r="E26" s="129">
        <f>base2!K163</f>
        <v>15</v>
      </c>
      <c r="F26" s="129">
        <f>base2!L160</f>
        <v>3</v>
      </c>
      <c r="G26" s="129">
        <f>base2!M138</f>
        <v>14</v>
      </c>
      <c r="H26" s="129">
        <f>base2!N155</f>
        <v>4</v>
      </c>
      <c r="I26" s="129">
        <f>base2!O155</f>
        <v>7</v>
      </c>
      <c r="J26" s="129">
        <f>base2!P155</f>
        <v>2</v>
      </c>
      <c r="K26" s="129">
        <f>base2!Q155</f>
        <v>12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base2!H146</f>
        <v>8</v>
      </c>
      <c r="C27" s="129">
        <f>base2!I151</f>
        <v>8</v>
      </c>
      <c r="D27" s="129">
        <f>base2!J164</f>
        <v>6</v>
      </c>
      <c r="E27" s="129">
        <f>base2!K164</f>
        <v>9</v>
      </c>
      <c r="F27" s="129">
        <f>base2!L161</f>
        <v>15</v>
      </c>
      <c r="G27" s="129">
        <f>base2!M139</f>
        <v>14</v>
      </c>
      <c r="H27" s="129">
        <f>base2!N156</f>
        <v>15</v>
      </c>
      <c r="I27" s="129">
        <f>base2!O156</f>
        <v>7</v>
      </c>
      <c r="J27" s="129">
        <f>base2!P156</f>
        <v>2</v>
      </c>
      <c r="K27" s="129">
        <f>base2!Q156</f>
        <v>12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base2!H147</f>
        <v>6</v>
      </c>
      <c r="C28" s="129">
        <f>base2!I152</f>
        <v>8</v>
      </c>
      <c r="D28" s="129">
        <f>base2!J165</f>
        <v>9</v>
      </c>
      <c r="E28" s="129">
        <f>base2!K165</f>
        <v>8</v>
      </c>
      <c r="F28" s="129">
        <f>base2!L162</f>
        <v>11</v>
      </c>
      <c r="G28" s="129">
        <f>base2!M140</f>
        <v>7</v>
      </c>
      <c r="H28" s="129">
        <f>base2!N157</f>
        <v>1</v>
      </c>
      <c r="I28" s="129">
        <f>base2!O157</f>
        <v>15</v>
      </c>
      <c r="J28" s="129">
        <f>base2!P157</f>
        <v>4</v>
      </c>
      <c r="K28" s="129">
        <f>base2!Q157</f>
        <v>17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base2!H148</f>
        <v>9</v>
      </c>
      <c r="C29" s="129">
        <f>base2!I153</f>
        <v>16</v>
      </c>
      <c r="D29" s="129">
        <f>base2!J166</f>
        <v>13</v>
      </c>
      <c r="E29" s="129">
        <f>base2!K166</f>
        <v>17</v>
      </c>
      <c r="F29" s="129">
        <f>base2!L163</f>
        <v>8</v>
      </c>
      <c r="G29" s="129">
        <f>base2!M141</f>
        <v>4</v>
      </c>
      <c r="H29" s="129">
        <f>base2!N158</f>
        <v>8</v>
      </c>
      <c r="I29" s="129">
        <f>base2!O158</f>
        <v>9</v>
      </c>
      <c r="J29" s="129">
        <f>base2!P158</f>
        <v>4</v>
      </c>
      <c r="K29" s="129">
        <f>base2!Q158</f>
        <v>17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base2!H149</f>
        <v>1</v>
      </c>
      <c r="C30" s="129">
        <f>base2!I154</f>
        <v>16</v>
      </c>
      <c r="D30" s="129">
        <f>base2!J167</f>
        <v>13</v>
      </c>
      <c r="E30" s="129">
        <f>base2!K167</f>
        <v>17</v>
      </c>
      <c r="F30" s="129">
        <f>base2!L164</f>
        <v>17</v>
      </c>
      <c r="G30" s="129">
        <f>base2!M142</f>
        <v>17</v>
      </c>
      <c r="H30" s="129">
        <f>base2!N159</f>
        <v>1</v>
      </c>
      <c r="I30" s="129">
        <f>base2!O159</f>
        <v>8</v>
      </c>
      <c r="J30" s="129">
        <f>base2!P159</f>
        <v>15</v>
      </c>
      <c r="K30" s="129">
        <f>base2!Q159</f>
        <v>4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base2!H150</f>
        <v>8</v>
      </c>
      <c r="C31" s="129">
        <f>base2!I155</f>
        <v>15</v>
      </c>
      <c r="D31" s="129">
        <f>base2!J168</f>
        <v>5</v>
      </c>
      <c r="E31" s="129">
        <f>base2!K168</f>
        <v>17</v>
      </c>
      <c r="F31" s="129">
        <f>base2!L165</f>
        <v>17</v>
      </c>
      <c r="G31" s="129">
        <f>base2!M143</f>
        <v>13</v>
      </c>
      <c r="H31" s="129">
        <f>base2!N160</f>
        <v>2</v>
      </c>
      <c r="I31" s="129">
        <f>base2!O160</f>
        <v>13</v>
      </c>
      <c r="J31" s="129">
        <f>base2!P160</f>
        <v>12</v>
      </c>
      <c r="K31" s="129">
        <f>base2!Q160</f>
        <v>1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base2!H151</f>
        <v>3</v>
      </c>
      <c r="C32" s="129">
        <f>base2!I156</f>
        <v>13</v>
      </c>
      <c r="D32" s="129">
        <f>base2!J169</f>
        <v>17</v>
      </c>
      <c r="E32" s="129">
        <f>base2!K169</f>
        <v>15</v>
      </c>
      <c r="F32" s="129">
        <f>base2!L166</f>
        <v>3</v>
      </c>
      <c r="G32" s="129">
        <f>base2!M144</f>
        <v>3</v>
      </c>
      <c r="H32" s="129">
        <f>base2!N161</f>
        <v>11</v>
      </c>
      <c r="I32" s="129">
        <f>base2!O161</f>
        <v>2</v>
      </c>
      <c r="J32" s="129">
        <f>base2!P161</f>
        <v>13</v>
      </c>
      <c r="K32" s="129">
        <f>base2!Q161</f>
        <v>12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base2!H152</f>
        <v>9</v>
      </c>
      <c r="C33" s="129">
        <f>base2!I157</f>
        <v>16</v>
      </c>
      <c r="D33" s="129">
        <f>base2!J170</f>
        <v>9</v>
      </c>
      <c r="E33" s="129">
        <f>base2!K170</f>
        <v>15</v>
      </c>
      <c r="F33" s="129">
        <f>base2!L167</f>
        <v>3</v>
      </c>
      <c r="G33" s="129">
        <f>base2!M145</f>
        <v>3</v>
      </c>
      <c r="H33" s="129">
        <f>base2!N162</f>
        <v>13</v>
      </c>
      <c r="I33" s="129">
        <f>base2!O162</f>
        <v>12</v>
      </c>
      <c r="J33" s="129">
        <f>base2!P162</f>
        <v>1</v>
      </c>
      <c r="K33" s="129">
        <f>base2!Q162</f>
        <v>9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base2!H153</f>
        <v>9</v>
      </c>
      <c r="C34" s="129">
        <f>base2!I158</f>
        <v>3</v>
      </c>
      <c r="D34" s="129">
        <f>base2!J171</f>
        <v>5</v>
      </c>
      <c r="E34" s="129">
        <f>base2!K171</f>
        <v>15</v>
      </c>
      <c r="F34" s="129">
        <f>base2!L168</f>
        <v>13</v>
      </c>
      <c r="G34" s="129">
        <f>base2!M146</f>
        <v>4</v>
      </c>
      <c r="H34" s="129">
        <f>base2!N163</f>
        <v>12</v>
      </c>
      <c r="I34" s="129">
        <f>base2!O163</f>
        <v>7</v>
      </c>
      <c r="J34" s="129">
        <f>base2!P163</f>
        <v>4</v>
      </c>
      <c r="K34" s="129">
        <f>base2!Q163</f>
        <v>2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base2!H154</f>
        <v>8</v>
      </c>
      <c r="C35" s="129">
        <f>base2!I159</f>
        <v>6</v>
      </c>
      <c r="D35" s="129">
        <f>base2!J172</f>
        <v>15</v>
      </c>
      <c r="E35" s="129">
        <f>base2!K172</f>
        <v>2</v>
      </c>
      <c r="F35" s="129">
        <f>base2!L169</f>
        <v>9</v>
      </c>
      <c r="G35" s="129">
        <f>base2!M147</f>
        <v>16</v>
      </c>
      <c r="H35" s="129">
        <f>base2!N164</f>
        <v>12</v>
      </c>
      <c r="I35" s="129">
        <f>base2!O164</f>
        <v>7</v>
      </c>
      <c r="J35" s="129">
        <f>base2!P164</f>
        <v>4</v>
      </c>
      <c r="K35" s="129">
        <f>base2!Q164</f>
        <v>2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base2!H155</f>
        <v>6</v>
      </c>
      <c r="C36" s="129">
        <f>base2!I160</f>
        <v>10</v>
      </c>
      <c r="D36" s="129">
        <f>base2!J173</f>
        <v>4</v>
      </c>
      <c r="E36" s="129">
        <f>base2!K173</f>
        <v>2</v>
      </c>
      <c r="F36" s="129">
        <f>base2!L170</f>
        <v>12</v>
      </c>
      <c r="G36" s="129">
        <f>base2!M148</f>
        <v>4</v>
      </c>
      <c r="H36" s="129">
        <f>base2!N165</f>
        <v>12</v>
      </c>
      <c r="I36" s="129">
        <f>base2!O165</f>
        <v>7</v>
      </c>
      <c r="J36" s="129">
        <f>base2!P165</f>
        <v>4</v>
      </c>
      <c r="K36" s="129">
        <f>base2!Q165</f>
        <v>2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base2!H156</f>
        <v>16</v>
      </c>
      <c r="C37" s="129">
        <f>base2!I161</f>
        <v>4</v>
      </c>
      <c r="D37" s="129">
        <f>base2!J174</f>
        <v>16</v>
      </c>
      <c r="E37" s="129">
        <f>base2!K174</f>
        <v>2</v>
      </c>
      <c r="F37" s="129">
        <f>base2!L171</f>
        <v>8</v>
      </c>
      <c r="G37" s="129">
        <f>base2!M149</f>
        <v>15</v>
      </c>
      <c r="H37" s="129">
        <f>base2!N166</f>
        <v>15</v>
      </c>
      <c r="I37" s="129">
        <f>base2!O166</f>
        <v>7</v>
      </c>
      <c r="J37" s="129">
        <f>base2!P166</f>
        <v>2</v>
      </c>
      <c r="K37" s="129">
        <f>base2!Q166</f>
        <v>12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base2!H157</f>
        <v>8</v>
      </c>
      <c r="C38" s="129">
        <f>base2!I162</f>
        <v>16</v>
      </c>
      <c r="D38" s="129">
        <f>base2!J175</f>
        <v>13</v>
      </c>
      <c r="E38" s="129">
        <f>base2!K175</f>
        <v>3</v>
      </c>
      <c r="F38" s="129">
        <f>base2!L172</f>
        <v>1</v>
      </c>
      <c r="G38" s="129">
        <f>base2!M150</f>
        <v>4</v>
      </c>
      <c r="H38" s="129">
        <f>base2!N167</f>
        <v>15</v>
      </c>
      <c r="I38" s="129">
        <f>base2!O167</f>
        <v>7</v>
      </c>
      <c r="J38" s="129">
        <f>base2!P167</f>
        <v>2</v>
      </c>
      <c r="K38" s="129">
        <f>base2!Q167</f>
        <v>12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base2!H158</f>
        <v>15</v>
      </c>
      <c r="C39" s="129">
        <f>base2!I163</f>
        <v>3</v>
      </c>
      <c r="D39" s="129">
        <f>base2!J176</f>
        <v>13</v>
      </c>
      <c r="E39" s="129">
        <f>base2!K176</f>
        <v>3</v>
      </c>
      <c r="F39" s="129">
        <f>base2!L173</f>
        <v>1</v>
      </c>
      <c r="G39" s="129">
        <f>base2!M151</f>
        <v>6</v>
      </c>
      <c r="H39" s="129">
        <f>base2!N168</f>
        <v>4</v>
      </c>
      <c r="I39" s="129">
        <f>base2!O168</f>
        <v>15</v>
      </c>
      <c r="J39" s="129">
        <f>base2!P168</f>
        <v>7</v>
      </c>
      <c r="K39" s="129">
        <f>base2!Q168</f>
        <v>12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base2!H159</f>
        <v>17</v>
      </c>
      <c r="C40" s="129">
        <f>base2!I164</f>
        <v>8</v>
      </c>
      <c r="D40" s="129">
        <f>base2!J177</f>
        <v>9</v>
      </c>
      <c r="E40" s="129">
        <f>base2!K177</f>
        <v>3</v>
      </c>
      <c r="F40" s="129">
        <f>base2!L174</f>
        <v>4</v>
      </c>
      <c r="G40" s="129">
        <f>base2!M152</f>
        <v>7</v>
      </c>
      <c r="H40" s="129">
        <f>base2!N169</f>
        <v>4</v>
      </c>
      <c r="I40" s="129">
        <f>base2!O169</f>
        <v>13</v>
      </c>
      <c r="J40" s="129">
        <f>base2!P169</f>
        <v>1</v>
      </c>
      <c r="K40" s="129">
        <f>base2!Q169</f>
        <v>2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base2!H160</f>
        <v>8</v>
      </c>
      <c r="C41" s="129">
        <f>base2!I165</f>
        <v>13</v>
      </c>
      <c r="D41" s="129">
        <f>base2!J178</f>
        <v>5</v>
      </c>
      <c r="E41" s="129">
        <f>base2!K178</f>
        <v>3</v>
      </c>
      <c r="F41" s="129">
        <f>base2!L175</f>
        <v>4</v>
      </c>
      <c r="G41" s="129">
        <f>base2!M153</f>
        <v>3</v>
      </c>
      <c r="H41" s="129">
        <f>base2!N170</f>
        <v>4</v>
      </c>
      <c r="I41" s="129">
        <f>base2!O170</f>
        <v>13</v>
      </c>
      <c r="J41" s="129">
        <f>base2!P170</f>
        <v>1</v>
      </c>
      <c r="K41" s="129">
        <f>base2!Q170</f>
        <v>2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base2!H161</f>
        <v>16</v>
      </c>
      <c r="C42" s="129">
        <f>base2!I166</f>
        <v>9</v>
      </c>
      <c r="D42" s="129">
        <f>base2!J179</f>
        <v>13</v>
      </c>
      <c r="E42" s="129">
        <f>base2!K179</f>
        <v>3</v>
      </c>
      <c r="F42" s="129">
        <f>base2!L176</f>
        <v>8</v>
      </c>
      <c r="G42" s="129">
        <f>base2!M154</f>
        <v>4</v>
      </c>
      <c r="H42" s="129">
        <f>base2!N171</f>
        <v>4</v>
      </c>
      <c r="I42" s="129">
        <f>base2!O171</f>
        <v>13</v>
      </c>
      <c r="J42" s="129">
        <f>base2!P171</f>
        <v>1</v>
      </c>
      <c r="K42" s="129">
        <f>base2!Q171</f>
        <v>2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base2!H162</f>
        <v>17</v>
      </c>
      <c r="C43" s="129">
        <f>base2!I167</f>
        <v>16</v>
      </c>
      <c r="D43" s="129">
        <f>base2!J180</f>
        <v>16</v>
      </c>
      <c r="E43" s="129">
        <f>base2!K180</f>
        <v>3</v>
      </c>
      <c r="F43" s="129">
        <f>base2!L177</f>
        <v>13</v>
      </c>
      <c r="G43" s="129">
        <f>base2!M155</f>
        <v>3</v>
      </c>
      <c r="H43" s="129">
        <f>base2!N172</f>
        <v>3</v>
      </c>
      <c r="I43" s="129">
        <f>base2!O172</f>
        <v>13</v>
      </c>
      <c r="J43" s="129">
        <f>base2!P172</f>
        <v>11</v>
      </c>
      <c r="K43" s="129">
        <f>base2!Q172</f>
        <v>12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base2!H163</f>
        <v>16</v>
      </c>
      <c r="C44" s="129">
        <f>base2!I168</f>
        <v>2</v>
      </c>
      <c r="D44" s="129">
        <f>base2!J181</f>
        <v>15</v>
      </c>
      <c r="E44" s="129">
        <f>base2!K181</f>
        <v>4</v>
      </c>
      <c r="F44" s="129">
        <f>base2!L178</f>
        <v>4</v>
      </c>
      <c r="G44" s="129">
        <f>base2!M156</f>
        <v>4</v>
      </c>
      <c r="H44" s="129">
        <f>base2!N173</f>
        <v>3</v>
      </c>
      <c r="I44" s="129">
        <f>base2!O173</f>
        <v>11</v>
      </c>
      <c r="J44" s="129">
        <f>base2!P173</f>
        <v>9</v>
      </c>
      <c r="K44" s="129">
        <f>base2!Q173</f>
        <v>12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base2!H164</f>
        <v>15</v>
      </c>
      <c r="C45" s="129">
        <f>base2!I169</f>
        <v>7</v>
      </c>
      <c r="D45" s="129">
        <f>base2!J182</f>
        <v>8</v>
      </c>
      <c r="E45" s="129">
        <f>base2!K182</f>
        <v>4</v>
      </c>
      <c r="F45" s="129">
        <f>base2!L179</f>
        <v>4</v>
      </c>
      <c r="G45" s="129">
        <f>base2!M157</f>
        <v>7</v>
      </c>
      <c r="H45" s="129">
        <f>base2!N174</f>
        <v>7</v>
      </c>
      <c r="I45" s="129">
        <f>base2!O174</f>
        <v>3</v>
      </c>
      <c r="J45" s="129">
        <f>base2!P174</f>
        <v>13</v>
      </c>
      <c r="K45" s="129">
        <f>base2!Q174</f>
        <v>11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base2!H165</f>
        <v>6</v>
      </c>
      <c r="C46" s="129">
        <f>base2!I170</f>
        <v>16</v>
      </c>
      <c r="D46" s="129">
        <f>base2!J183</f>
        <v>13</v>
      </c>
      <c r="E46" s="129">
        <f>base2!K183</f>
        <v>4</v>
      </c>
      <c r="F46" s="129">
        <f>base2!L180</f>
        <v>4</v>
      </c>
      <c r="G46" s="129">
        <f>base2!M158</f>
        <v>1</v>
      </c>
      <c r="H46" s="129">
        <f>base2!N175</f>
        <v>7</v>
      </c>
      <c r="I46" s="129">
        <f>base2!O175</f>
        <v>2</v>
      </c>
      <c r="J46" s="129">
        <f>base2!P175</f>
        <v>12</v>
      </c>
      <c r="K46" s="129">
        <f>base2!Q175</f>
        <v>11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base2!H166</f>
        <v>16</v>
      </c>
      <c r="C47" s="129">
        <f>base2!I171</f>
        <v>16</v>
      </c>
      <c r="D47" s="129">
        <f>base2!J134</f>
        <v>13</v>
      </c>
      <c r="E47" s="129">
        <f>base2!K134</f>
        <v>6</v>
      </c>
      <c r="F47" s="129">
        <f>base2!L181</f>
        <v>1</v>
      </c>
      <c r="G47" s="129">
        <f>base2!M159</f>
        <v>7</v>
      </c>
      <c r="H47" s="129">
        <f>base2!N176</f>
        <v>7</v>
      </c>
      <c r="I47" s="129">
        <f>base2!O176</f>
        <v>2</v>
      </c>
      <c r="J47" s="129">
        <f>base2!P176</f>
        <v>12</v>
      </c>
      <c r="K47" s="129">
        <f>base2!Q176</f>
        <v>11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base2!H167</f>
        <v>9</v>
      </c>
      <c r="C48" s="129">
        <f>base2!I172</f>
        <v>8</v>
      </c>
      <c r="D48" s="129">
        <f>base2!J135</f>
        <v>8</v>
      </c>
      <c r="E48" s="129">
        <f>base2!K135</f>
        <v>1</v>
      </c>
      <c r="F48" s="129">
        <f>base2!L182</f>
        <v>1</v>
      </c>
      <c r="G48" s="129">
        <f>base2!M160</f>
        <v>11</v>
      </c>
      <c r="H48" s="129">
        <f>base2!N177</f>
        <v>7</v>
      </c>
      <c r="I48" s="129">
        <f>base2!O177</f>
        <v>2</v>
      </c>
      <c r="J48" s="129">
        <f>base2!P177</f>
        <v>12</v>
      </c>
      <c r="K48" s="129">
        <f>base2!Q177</f>
        <v>11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base2!H168</f>
        <v>10</v>
      </c>
      <c r="C49" s="129">
        <f>base2!I173</f>
        <v>15</v>
      </c>
      <c r="D49" s="129">
        <f>base2!J136</f>
        <v>10</v>
      </c>
      <c r="E49" s="129">
        <f>base2!K136</f>
        <v>2</v>
      </c>
      <c r="F49" s="129">
        <f>base2!L183</f>
        <v>1</v>
      </c>
      <c r="G49" s="129">
        <f>base2!M161</f>
        <v>3</v>
      </c>
      <c r="H49" s="129">
        <f>base2!N178</f>
        <v>1</v>
      </c>
      <c r="I49" s="129">
        <f>base2!O178</f>
        <v>2</v>
      </c>
      <c r="J49" s="129">
        <f>base2!P178</f>
        <v>12</v>
      </c>
      <c r="K49" s="129">
        <f>base2!Q178</f>
        <v>13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base2!H169</f>
        <v>16</v>
      </c>
      <c r="C50" s="129">
        <f>base2!I174</f>
        <v>8</v>
      </c>
      <c r="D50" s="129">
        <f>base2!J137</f>
        <v>3</v>
      </c>
      <c r="E50" s="129">
        <f>base2!K137</f>
        <v>5</v>
      </c>
      <c r="F50" s="129">
        <f>base2!L134</f>
        <v>11</v>
      </c>
      <c r="G50" s="129">
        <f>base2!M162</f>
        <v>2</v>
      </c>
      <c r="H50" s="129">
        <f>base2!N179</f>
        <v>7</v>
      </c>
      <c r="I50" s="129">
        <f>base2!O179</f>
        <v>2</v>
      </c>
      <c r="J50" s="129">
        <f>base2!P179</f>
        <v>12</v>
      </c>
      <c r="K50" s="129">
        <f>base2!Q179</f>
        <v>11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base2!H170</f>
        <v>17</v>
      </c>
      <c r="C51" s="129">
        <f>base2!I175</f>
        <v>16</v>
      </c>
      <c r="D51" s="129">
        <f>base2!J138</f>
        <v>7</v>
      </c>
      <c r="E51" s="129">
        <f>base2!K138</f>
        <v>2</v>
      </c>
      <c r="F51" s="129">
        <f>base2!L135</f>
        <v>7</v>
      </c>
      <c r="G51" s="129">
        <f>base2!M163</f>
        <v>17</v>
      </c>
      <c r="H51" s="129">
        <f>base2!N180</f>
        <v>7</v>
      </c>
      <c r="I51" s="129">
        <f>base2!O180</f>
        <v>2</v>
      </c>
      <c r="J51" s="129">
        <f>base2!P180</f>
        <v>12</v>
      </c>
      <c r="K51" s="129">
        <f>base2!Q180</f>
        <v>13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B2:P51">
    <cfRule type="cellIs" dxfId="1619" priority="11" operator="equal">
      <formula>#REF!</formula>
    </cfRule>
    <cfRule type="cellIs" dxfId="1618" priority="12" operator="equal">
      <formula>#REF!</formula>
    </cfRule>
    <cfRule type="cellIs" dxfId="1617" priority="13" operator="equal">
      <formula>#REF!</formula>
    </cfRule>
    <cfRule type="cellIs" dxfId="1616" priority="14" operator="equal">
      <formula>#REF!</formula>
    </cfRule>
    <cfRule type="cellIs" dxfId="16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base2!I175</f>
        <v>16</v>
      </c>
      <c r="D2" s="129">
        <f>base2!J175</f>
        <v>13</v>
      </c>
      <c r="E2" s="129">
        <f>base2!K146</f>
        <v>15</v>
      </c>
      <c r="F2" s="129">
        <f>base2!L146</f>
        <v>17</v>
      </c>
      <c r="G2" s="129">
        <f>base2!M171</f>
        <v>12</v>
      </c>
      <c r="H2" s="129">
        <f>base2!N171</f>
        <v>4</v>
      </c>
      <c r="I2" s="129">
        <f>base2!O171</f>
        <v>13</v>
      </c>
      <c r="J2" s="129">
        <f>base2!P154</f>
        <v>2</v>
      </c>
      <c r="K2" s="129">
        <f>base2!Q154</f>
        <v>12</v>
      </c>
      <c r="L2" s="129">
        <f>base2!R154</f>
        <v>1</v>
      </c>
      <c r="M2" s="129">
        <f>base2!S159</f>
        <v>11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base2!I176</f>
        <v>4</v>
      </c>
      <c r="D3" s="129">
        <f>base2!J176</f>
        <v>13</v>
      </c>
      <c r="E3" s="129">
        <f>base2!K147</f>
        <v>8</v>
      </c>
      <c r="F3" s="129">
        <f>base2!L147</f>
        <v>4</v>
      </c>
      <c r="G3" s="129">
        <f>base2!M172</f>
        <v>7</v>
      </c>
      <c r="H3" s="129">
        <f>base2!N172</f>
        <v>3</v>
      </c>
      <c r="I3" s="129">
        <f>base2!O172</f>
        <v>13</v>
      </c>
      <c r="J3" s="129">
        <f>base2!P155</f>
        <v>2</v>
      </c>
      <c r="K3" s="129">
        <f>base2!Q155</f>
        <v>12</v>
      </c>
      <c r="L3" s="129">
        <f>base2!R155</f>
        <v>1</v>
      </c>
      <c r="M3" s="129">
        <f>base2!S160</f>
        <v>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base2!I177</f>
        <v>14</v>
      </c>
      <c r="D4" s="129">
        <f>base2!J177</f>
        <v>9</v>
      </c>
      <c r="E4" s="129">
        <f>base2!K148</f>
        <v>13</v>
      </c>
      <c r="F4" s="129">
        <f>base2!L148</f>
        <v>3</v>
      </c>
      <c r="G4" s="129">
        <f>base2!M173</f>
        <v>7</v>
      </c>
      <c r="H4" s="129">
        <f>base2!N173</f>
        <v>3</v>
      </c>
      <c r="I4" s="129">
        <f>base2!O173</f>
        <v>11</v>
      </c>
      <c r="J4" s="129">
        <f>base2!P156</f>
        <v>2</v>
      </c>
      <c r="K4" s="129">
        <f>base2!Q156</f>
        <v>12</v>
      </c>
      <c r="L4" s="129">
        <f>base2!R156</f>
        <v>1</v>
      </c>
      <c r="M4" s="129">
        <f>base2!S161</f>
        <v>7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base2!I178</f>
        <v>16</v>
      </c>
      <c r="D5" s="129">
        <f>base2!J178</f>
        <v>5</v>
      </c>
      <c r="E5" s="129">
        <f>base2!K149</f>
        <v>6</v>
      </c>
      <c r="F5" s="129">
        <f>base2!L149</f>
        <v>9</v>
      </c>
      <c r="G5" s="129">
        <f>base2!M174</f>
        <v>1</v>
      </c>
      <c r="H5" s="129">
        <f>base2!N174</f>
        <v>7</v>
      </c>
      <c r="I5" s="129">
        <f>base2!O174</f>
        <v>3</v>
      </c>
      <c r="J5" s="129">
        <f>base2!P157</f>
        <v>4</v>
      </c>
      <c r="K5" s="129">
        <f>base2!Q157</f>
        <v>17</v>
      </c>
      <c r="L5" s="129">
        <f>base2!R157</f>
        <v>12</v>
      </c>
      <c r="M5" s="129">
        <f>base2!S162</f>
        <v>7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base2!I179</f>
        <v>16</v>
      </c>
      <c r="D6" s="129">
        <f>base2!J179</f>
        <v>13</v>
      </c>
      <c r="E6" s="129">
        <f>base2!K150</f>
        <v>12</v>
      </c>
      <c r="F6" s="129">
        <f>base2!L150</f>
        <v>7</v>
      </c>
      <c r="G6" s="129">
        <f>base2!M175</f>
        <v>1</v>
      </c>
      <c r="H6" s="129">
        <f>base2!N175</f>
        <v>7</v>
      </c>
      <c r="I6" s="129">
        <f>base2!O175</f>
        <v>2</v>
      </c>
      <c r="J6" s="129">
        <f>base2!P158</f>
        <v>4</v>
      </c>
      <c r="K6" s="129">
        <f>base2!Q158</f>
        <v>17</v>
      </c>
      <c r="L6" s="129">
        <f>base2!R158</f>
        <v>12</v>
      </c>
      <c r="M6" s="129">
        <f>base2!S163</f>
        <v>11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base2!I180</f>
        <v>17</v>
      </c>
      <c r="D7" s="129">
        <f>base2!J180</f>
        <v>16</v>
      </c>
      <c r="E7" s="129">
        <f>base2!K151</f>
        <v>11</v>
      </c>
      <c r="F7" s="129">
        <f>base2!L151</f>
        <v>2</v>
      </c>
      <c r="G7" s="129">
        <f>base2!M176</f>
        <v>1</v>
      </c>
      <c r="H7" s="129">
        <f>base2!N176</f>
        <v>7</v>
      </c>
      <c r="I7" s="129">
        <f>base2!O176</f>
        <v>2</v>
      </c>
      <c r="J7" s="129">
        <f>base2!P159</f>
        <v>15</v>
      </c>
      <c r="K7" s="129">
        <f>base2!Q159</f>
        <v>4</v>
      </c>
      <c r="L7" s="129">
        <f>base2!R159</f>
        <v>12</v>
      </c>
      <c r="M7" s="129">
        <f>base2!S164</f>
        <v>11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base2!I181</f>
        <v>16</v>
      </c>
      <c r="D8" s="129">
        <f>base2!J181</f>
        <v>15</v>
      </c>
      <c r="E8" s="129">
        <f>base2!K152</f>
        <v>17</v>
      </c>
      <c r="F8" s="129">
        <f>base2!L152</f>
        <v>15</v>
      </c>
      <c r="G8" s="129">
        <f>base2!M177</f>
        <v>1</v>
      </c>
      <c r="H8" s="129">
        <f>base2!N177</f>
        <v>7</v>
      </c>
      <c r="I8" s="129">
        <f>base2!O177</f>
        <v>2</v>
      </c>
      <c r="J8" s="129">
        <f>base2!P160</f>
        <v>12</v>
      </c>
      <c r="K8" s="129">
        <f>base2!Q160</f>
        <v>1</v>
      </c>
      <c r="L8" s="129">
        <f>base2!R160</f>
        <v>4</v>
      </c>
      <c r="M8" s="129">
        <f>base2!S165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base2!I182</f>
        <v>16</v>
      </c>
      <c r="D9" s="129">
        <f>base2!J182</f>
        <v>8</v>
      </c>
      <c r="E9" s="129">
        <f>base2!K153</f>
        <v>13</v>
      </c>
      <c r="F9" s="129">
        <f>base2!L153</f>
        <v>17</v>
      </c>
      <c r="G9" s="129">
        <f>base2!M178</f>
        <v>8</v>
      </c>
      <c r="H9" s="129">
        <f>base2!N178</f>
        <v>1</v>
      </c>
      <c r="I9" s="129">
        <f>base2!O178</f>
        <v>2</v>
      </c>
      <c r="J9" s="129">
        <f>base2!P161</f>
        <v>13</v>
      </c>
      <c r="K9" s="129">
        <f>base2!Q161</f>
        <v>12</v>
      </c>
      <c r="L9" s="129">
        <f>base2!R161</f>
        <v>1</v>
      </c>
      <c r="M9" s="129">
        <f>base2!S166</f>
        <v>11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base2!I183</f>
        <v>16</v>
      </c>
      <c r="D10" s="129">
        <f>base2!J183</f>
        <v>13</v>
      </c>
      <c r="E10" s="129">
        <f>base2!K154</f>
        <v>17</v>
      </c>
      <c r="F10" s="129">
        <f>base2!L154</f>
        <v>3</v>
      </c>
      <c r="G10" s="129">
        <f>base2!M179</f>
        <v>1</v>
      </c>
      <c r="H10" s="129">
        <f>base2!N179</f>
        <v>7</v>
      </c>
      <c r="I10" s="129">
        <f>base2!O179</f>
        <v>2</v>
      </c>
      <c r="J10" s="129">
        <f>base2!P162</f>
        <v>1</v>
      </c>
      <c r="K10" s="129">
        <f>base2!Q162</f>
        <v>9</v>
      </c>
      <c r="L10" s="129">
        <f>base2!R162</f>
        <v>4</v>
      </c>
      <c r="M10" s="129">
        <f>base2!S167</f>
        <v>11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base2!I134</f>
        <v>3</v>
      </c>
      <c r="D11" s="129">
        <f>base2!J134</f>
        <v>13</v>
      </c>
      <c r="E11" s="129">
        <f>base2!K155</f>
        <v>8</v>
      </c>
      <c r="F11" s="129">
        <f>base2!L155</f>
        <v>17</v>
      </c>
      <c r="G11" s="129">
        <f>base2!M180</f>
        <v>1</v>
      </c>
      <c r="H11" s="129">
        <f>base2!N180</f>
        <v>7</v>
      </c>
      <c r="I11" s="129">
        <f>base2!O180</f>
        <v>2</v>
      </c>
      <c r="J11" s="129">
        <f>base2!P163</f>
        <v>4</v>
      </c>
      <c r="K11" s="129">
        <f>base2!Q163</f>
        <v>2</v>
      </c>
      <c r="L11" s="129">
        <f>base2!R163</f>
        <v>1</v>
      </c>
      <c r="M11" s="129">
        <f>base2!S168</f>
        <v>11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base2!I135</f>
        <v>5</v>
      </c>
      <c r="D12" s="129">
        <f>base2!J135</f>
        <v>8</v>
      </c>
      <c r="E12" s="129">
        <f>base2!K156</f>
        <v>5</v>
      </c>
      <c r="F12" s="129">
        <f>base2!L156</f>
        <v>3</v>
      </c>
      <c r="G12" s="129">
        <f>base2!M181</f>
        <v>9</v>
      </c>
      <c r="H12" s="129">
        <f>base2!N181</f>
        <v>7</v>
      </c>
      <c r="I12" s="129">
        <f>base2!O181</f>
        <v>18</v>
      </c>
      <c r="J12" s="129">
        <f>base2!P164</f>
        <v>4</v>
      </c>
      <c r="K12" s="129">
        <f>base2!Q164</f>
        <v>2</v>
      </c>
      <c r="L12" s="129">
        <f>base2!R164</f>
        <v>1</v>
      </c>
      <c r="M12" s="129">
        <f>base2!S169</f>
        <v>11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base2!I136</f>
        <v>7</v>
      </c>
      <c r="D13" s="129">
        <f>base2!J136</f>
        <v>10</v>
      </c>
      <c r="E13" s="129">
        <f>base2!K157</f>
        <v>3</v>
      </c>
      <c r="F13" s="129">
        <f>base2!L157</f>
        <v>2</v>
      </c>
      <c r="G13" s="129">
        <f>base2!M182</f>
        <v>7</v>
      </c>
      <c r="H13" s="129">
        <f>base2!N182</f>
        <v>18</v>
      </c>
      <c r="I13" s="129">
        <f>base2!O182</f>
        <v>3</v>
      </c>
      <c r="J13" s="129">
        <f>base2!P165</f>
        <v>4</v>
      </c>
      <c r="K13" s="129">
        <f>base2!Q165</f>
        <v>2</v>
      </c>
      <c r="L13" s="129">
        <f>base2!R165</f>
        <v>1</v>
      </c>
      <c r="M13" s="129">
        <f>base2!S170</f>
        <v>11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base2!I137</f>
        <v>9</v>
      </c>
      <c r="D14" s="129">
        <f>base2!J137</f>
        <v>3</v>
      </c>
      <c r="E14" s="129">
        <f>base2!K158</f>
        <v>2</v>
      </c>
      <c r="F14" s="129">
        <f>base2!L158</f>
        <v>7</v>
      </c>
      <c r="G14" s="129">
        <f>base2!M183</f>
        <v>7</v>
      </c>
      <c r="H14" s="129">
        <f>base2!N183</f>
        <v>18</v>
      </c>
      <c r="I14" s="129">
        <f>base2!O183</f>
        <v>3</v>
      </c>
      <c r="J14" s="129">
        <f>base2!P166</f>
        <v>2</v>
      </c>
      <c r="K14" s="129">
        <f>base2!Q166</f>
        <v>12</v>
      </c>
      <c r="L14" s="129">
        <f>base2!R166</f>
        <v>1</v>
      </c>
      <c r="M14" s="129">
        <f>base2!S171</f>
        <v>11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base2!I138</f>
        <v>9</v>
      </c>
      <c r="D15" s="129">
        <f>base2!J138</f>
        <v>7</v>
      </c>
      <c r="E15" s="129">
        <f>base2!K159</f>
        <v>3</v>
      </c>
      <c r="F15" s="129">
        <f>base2!L159</f>
        <v>2</v>
      </c>
      <c r="G15" s="129">
        <f>base2!M134</f>
        <v>9</v>
      </c>
      <c r="H15" s="129">
        <f>base2!N134</f>
        <v>12</v>
      </c>
      <c r="I15" s="129">
        <f>base2!O134</f>
        <v>14</v>
      </c>
      <c r="J15" s="129">
        <f>base2!P167</f>
        <v>2</v>
      </c>
      <c r="K15" s="129">
        <f>base2!Q167</f>
        <v>12</v>
      </c>
      <c r="L15" s="129">
        <f>base2!R167</f>
        <v>1</v>
      </c>
      <c r="M15" s="129">
        <f>base2!S172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base2!I139</f>
        <v>5</v>
      </c>
      <c r="D16" s="129">
        <f>base2!J139</f>
        <v>8</v>
      </c>
      <c r="E16" s="129">
        <f>base2!K160</f>
        <v>15</v>
      </c>
      <c r="F16" s="129">
        <f>base2!L160</f>
        <v>3</v>
      </c>
      <c r="G16" s="129">
        <f>base2!M135</f>
        <v>14</v>
      </c>
      <c r="H16" s="129">
        <f>base2!N135</f>
        <v>2</v>
      </c>
      <c r="I16" s="129">
        <f>base2!O135</f>
        <v>12</v>
      </c>
      <c r="J16" s="129">
        <f>base2!P168</f>
        <v>7</v>
      </c>
      <c r="K16" s="129">
        <f>base2!Q168</f>
        <v>12</v>
      </c>
      <c r="L16" s="129">
        <f>base2!R168</f>
        <v>1</v>
      </c>
      <c r="M16" s="129">
        <f>base2!S173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base2!I140</f>
        <v>9</v>
      </c>
      <c r="D17" s="129">
        <f>base2!J140</f>
        <v>2</v>
      </c>
      <c r="E17" s="129">
        <f>base2!K161</f>
        <v>17</v>
      </c>
      <c r="F17" s="129">
        <f>base2!L161</f>
        <v>15</v>
      </c>
      <c r="G17" s="129">
        <f>base2!M136</f>
        <v>13</v>
      </c>
      <c r="H17" s="129">
        <f>base2!N136</f>
        <v>9</v>
      </c>
      <c r="I17" s="129">
        <f>base2!O136</f>
        <v>14</v>
      </c>
      <c r="J17" s="129">
        <f>base2!P169</f>
        <v>1</v>
      </c>
      <c r="K17" s="129">
        <f>base2!Q169</f>
        <v>2</v>
      </c>
      <c r="L17" s="129">
        <f>base2!R169</f>
        <v>3</v>
      </c>
      <c r="M17" s="129">
        <f>base2!S174</f>
        <v>15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base2!I141</f>
        <v>16</v>
      </c>
      <c r="D18" s="129">
        <f>base2!J141</f>
        <v>8</v>
      </c>
      <c r="E18" s="129">
        <f>base2!K162</f>
        <v>15</v>
      </c>
      <c r="F18" s="129">
        <f>base2!L162</f>
        <v>11</v>
      </c>
      <c r="G18" s="129">
        <f>base2!M137</f>
        <v>18</v>
      </c>
      <c r="H18" s="129">
        <f>base2!N137</f>
        <v>2</v>
      </c>
      <c r="I18" s="129">
        <f>base2!O137</f>
        <v>14</v>
      </c>
      <c r="J18" s="129">
        <f>base2!P170</f>
        <v>1</v>
      </c>
      <c r="K18" s="129">
        <f>base2!Q170</f>
        <v>2</v>
      </c>
      <c r="L18" s="129">
        <f>base2!R170</f>
        <v>3</v>
      </c>
      <c r="M18" s="129">
        <f>base2!S175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base2!I142</f>
        <v>16</v>
      </c>
      <c r="D19" s="129">
        <f>base2!J142</f>
        <v>13</v>
      </c>
      <c r="E19" s="129">
        <f>base2!K163</f>
        <v>15</v>
      </c>
      <c r="F19" s="129">
        <f>base2!L163</f>
        <v>8</v>
      </c>
      <c r="G19" s="129">
        <f>base2!M138</f>
        <v>14</v>
      </c>
      <c r="H19" s="129">
        <f>base2!N138</f>
        <v>11</v>
      </c>
      <c r="I19" s="129">
        <f>base2!O138</f>
        <v>12</v>
      </c>
      <c r="J19" s="129">
        <f>base2!P171</f>
        <v>1</v>
      </c>
      <c r="K19" s="129">
        <f>base2!Q171</f>
        <v>2</v>
      </c>
      <c r="L19" s="129">
        <f>base2!R171</f>
        <v>3</v>
      </c>
      <c r="M19" s="129">
        <f>base2!S176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base2!I143</f>
        <v>16</v>
      </c>
      <c r="D20" s="129">
        <f>base2!J143</f>
        <v>17</v>
      </c>
      <c r="E20" s="129">
        <f>base2!K164</f>
        <v>9</v>
      </c>
      <c r="F20" s="129">
        <f>base2!L164</f>
        <v>17</v>
      </c>
      <c r="G20" s="129">
        <f>base2!M139</f>
        <v>14</v>
      </c>
      <c r="H20" s="129">
        <f>base2!N139</f>
        <v>2</v>
      </c>
      <c r="I20" s="129">
        <f>base2!O139</f>
        <v>12</v>
      </c>
      <c r="J20" s="129">
        <f>base2!P172</f>
        <v>11</v>
      </c>
      <c r="K20" s="129">
        <f>base2!Q172</f>
        <v>12</v>
      </c>
      <c r="L20" s="129">
        <f>base2!R172</f>
        <v>16</v>
      </c>
      <c r="M20" s="129">
        <f>base2!S177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base2!I144</f>
        <v>16</v>
      </c>
      <c r="D21" s="129">
        <f>base2!J144</f>
        <v>15</v>
      </c>
      <c r="E21" s="129">
        <f>base2!K165</f>
        <v>8</v>
      </c>
      <c r="F21" s="129">
        <f>base2!L165</f>
        <v>17</v>
      </c>
      <c r="G21" s="129">
        <f>base2!M140</f>
        <v>7</v>
      </c>
      <c r="H21" s="129">
        <f>base2!N140</f>
        <v>16</v>
      </c>
      <c r="I21" s="129">
        <f>base2!O140</f>
        <v>13</v>
      </c>
      <c r="J21" s="129">
        <f>base2!P173</f>
        <v>9</v>
      </c>
      <c r="K21" s="129">
        <f>base2!Q173</f>
        <v>12</v>
      </c>
      <c r="L21" s="129">
        <f>base2!R173</f>
        <v>16</v>
      </c>
      <c r="M21" s="129">
        <f>base2!S178</f>
        <v>15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base2!I145</f>
        <v>9</v>
      </c>
      <c r="D22" s="129">
        <f>base2!J145</f>
        <v>6</v>
      </c>
      <c r="E22" s="129">
        <f>base2!K166</f>
        <v>17</v>
      </c>
      <c r="F22" s="129">
        <f>base2!L166</f>
        <v>3</v>
      </c>
      <c r="G22" s="129">
        <f>base2!M141</f>
        <v>4</v>
      </c>
      <c r="H22" s="129">
        <f>base2!N141</f>
        <v>2</v>
      </c>
      <c r="I22" s="129">
        <f>base2!O141</f>
        <v>7</v>
      </c>
      <c r="J22" s="129">
        <f>base2!P174</f>
        <v>13</v>
      </c>
      <c r="K22" s="129">
        <f>base2!Q174</f>
        <v>11</v>
      </c>
      <c r="L22" s="129">
        <f>base2!R174</f>
        <v>12</v>
      </c>
      <c r="M22" s="129">
        <f>base2!S179</f>
        <v>18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base2!I146</f>
        <v>9</v>
      </c>
      <c r="D23" s="129">
        <f>base2!J146</f>
        <v>13</v>
      </c>
      <c r="E23" s="129">
        <f>base2!K167</f>
        <v>17</v>
      </c>
      <c r="F23" s="129">
        <f>base2!L167</f>
        <v>3</v>
      </c>
      <c r="G23" s="129">
        <f>base2!M142</f>
        <v>17</v>
      </c>
      <c r="H23" s="129">
        <f>base2!N142</f>
        <v>2</v>
      </c>
      <c r="I23" s="129">
        <f>base2!O142</f>
        <v>1</v>
      </c>
      <c r="J23" s="129">
        <f>base2!P175</f>
        <v>12</v>
      </c>
      <c r="K23" s="129">
        <f>base2!Q175</f>
        <v>11</v>
      </c>
      <c r="L23" s="129">
        <f>base2!R175</f>
        <v>15</v>
      </c>
      <c r="M23" s="129">
        <f>base2!S180</f>
        <v>15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base2!I147</f>
        <v>9</v>
      </c>
      <c r="D24" s="129">
        <f>base2!J147</f>
        <v>15</v>
      </c>
      <c r="E24" s="129">
        <f>base2!K168</f>
        <v>17</v>
      </c>
      <c r="F24" s="129">
        <f>base2!L168</f>
        <v>13</v>
      </c>
      <c r="G24" s="129">
        <f>base2!M143</f>
        <v>13</v>
      </c>
      <c r="H24" s="129">
        <f>base2!N143</f>
        <v>12</v>
      </c>
      <c r="I24" s="129">
        <f>base2!O143</f>
        <v>11</v>
      </c>
      <c r="J24" s="129">
        <f>base2!P176</f>
        <v>12</v>
      </c>
      <c r="K24" s="129">
        <f>base2!Q176</f>
        <v>11</v>
      </c>
      <c r="L24" s="129">
        <f>base2!R176</f>
        <v>16</v>
      </c>
      <c r="M24" s="129">
        <f>base2!S181</f>
        <v>12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base2!I148</f>
        <v>8</v>
      </c>
      <c r="D25" s="129">
        <f>base2!J148</f>
        <v>17</v>
      </c>
      <c r="E25" s="129">
        <f>base2!K169</f>
        <v>15</v>
      </c>
      <c r="F25" s="129">
        <f>base2!L169</f>
        <v>9</v>
      </c>
      <c r="G25" s="129">
        <f>base2!M144</f>
        <v>3</v>
      </c>
      <c r="H25" s="129">
        <f>base2!N144</f>
        <v>2</v>
      </c>
      <c r="I25" s="129">
        <f>base2!O144</f>
        <v>7</v>
      </c>
      <c r="J25" s="129">
        <f>base2!P177</f>
        <v>12</v>
      </c>
      <c r="K25" s="129">
        <f>base2!Q177</f>
        <v>11</v>
      </c>
      <c r="L25" s="129">
        <f>base2!R177</f>
        <v>15</v>
      </c>
      <c r="M25" s="129">
        <f>base2!S182</f>
        <v>12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base2!I149</f>
        <v>13</v>
      </c>
      <c r="D26" s="129">
        <f>base2!J149</f>
        <v>8</v>
      </c>
      <c r="E26" s="129">
        <f>base2!K170</f>
        <v>15</v>
      </c>
      <c r="F26" s="129">
        <f>base2!L170</f>
        <v>12</v>
      </c>
      <c r="G26" s="129">
        <f>base2!M145</f>
        <v>3</v>
      </c>
      <c r="H26" s="129">
        <f>base2!N145</f>
        <v>4</v>
      </c>
      <c r="I26" s="129">
        <f>base2!O145</f>
        <v>7</v>
      </c>
      <c r="J26" s="129">
        <f>base2!P178</f>
        <v>12</v>
      </c>
      <c r="K26" s="129">
        <f>base2!Q178</f>
        <v>13</v>
      </c>
      <c r="L26" s="129">
        <f>base2!R178</f>
        <v>11</v>
      </c>
      <c r="M26" s="129">
        <f>base2!S183</f>
        <v>15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base2!I150</f>
        <v>9</v>
      </c>
      <c r="D27" s="129">
        <f>base2!J150</f>
        <v>14</v>
      </c>
      <c r="E27" s="129">
        <f>base2!K171</f>
        <v>15</v>
      </c>
      <c r="F27" s="129">
        <f>base2!L171</f>
        <v>8</v>
      </c>
      <c r="G27" s="129">
        <f>base2!M146</f>
        <v>4</v>
      </c>
      <c r="H27" s="129">
        <f>base2!N146</f>
        <v>2</v>
      </c>
      <c r="I27" s="129">
        <f>base2!O146</f>
        <v>3</v>
      </c>
      <c r="J27" s="129">
        <f>base2!P179</f>
        <v>12</v>
      </c>
      <c r="K27" s="129">
        <f>base2!Q179</f>
        <v>11</v>
      </c>
      <c r="L27" s="129">
        <f>base2!R179</f>
        <v>15</v>
      </c>
      <c r="M27" s="129">
        <f>base2!S134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base2!I151</f>
        <v>8</v>
      </c>
      <c r="D28" s="129">
        <f>base2!J151</f>
        <v>5</v>
      </c>
      <c r="E28" s="129">
        <f>base2!K172</f>
        <v>2</v>
      </c>
      <c r="F28" s="129">
        <f>base2!L172</f>
        <v>1</v>
      </c>
      <c r="G28" s="129">
        <f>base2!M147</f>
        <v>16</v>
      </c>
      <c r="H28" s="129">
        <f>base2!N147</f>
        <v>3</v>
      </c>
      <c r="I28" s="129">
        <f>base2!O147</f>
        <v>2</v>
      </c>
      <c r="J28" s="129">
        <f>base2!P180</f>
        <v>12</v>
      </c>
      <c r="K28" s="129">
        <f>base2!Q180</f>
        <v>13</v>
      </c>
      <c r="L28" s="129">
        <f>base2!R180</f>
        <v>11</v>
      </c>
      <c r="M28" s="129">
        <f>base2!S135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base2!I152</f>
        <v>8</v>
      </c>
      <c r="D29" s="129">
        <f>base2!J152</f>
        <v>13</v>
      </c>
      <c r="E29" s="129">
        <f>base2!K173</f>
        <v>2</v>
      </c>
      <c r="F29" s="129">
        <f>base2!L173</f>
        <v>1</v>
      </c>
      <c r="G29" s="129">
        <f>base2!M148</f>
        <v>4</v>
      </c>
      <c r="H29" s="129">
        <f>base2!N148</f>
        <v>15</v>
      </c>
      <c r="I29" s="129">
        <f>base2!O148</f>
        <v>7</v>
      </c>
      <c r="J29" s="129">
        <f>base2!P181</f>
        <v>3</v>
      </c>
      <c r="K29" s="129">
        <f>base2!Q181</f>
        <v>2</v>
      </c>
      <c r="L29" s="129">
        <f>base2!R181</f>
        <v>17</v>
      </c>
      <c r="M29" s="129">
        <f>base2!S136</f>
        <v>18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base2!I153</f>
        <v>16</v>
      </c>
      <c r="D30" s="129">
        <f>base2!J153</f>
        <v>8</v>
      </c>
      <c r="E30" s="129">
        <f>base2!K174</f>
        <v>2</v>
      </c>
      <c r="F30" s="129">
        <f>base2!L174</f>
        <v>4</v>
      </c>
      <c r="G30" s="129">
        <f>base2!M149</f>
        <v>15</v>
      </c>
      <c r="H30" s="129">
        <f>base2!N149</f>
        <v>5</v>
      </c>
      <c r="I30" s="129">
        <f>base2!O149</f>
        <v>4</v>
      </c>
      <c r="J30" s="129">
        <f>base2!P182</f>
        <v>13</v>
      </c>
      <c r="K30" s="129">
        <f>base2!Q182</f>
        <v>2</v>
      </c>
      <c r="L30" s="129">
        <f>base2!R182</f>
        <v>17</v>
      </c>
      <c r="M30" s="129">
        <f>base2!S137</f>
        <v>15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base2!I154</f>
        <v>16</v>
      </c>
      <c r="D31" s="129">
        <f>base2!J154</f>
        <v>13</v>
      </c>
      <c r="E31" s="129">
        <f>base2!K175</f>
        <v>3</v>
      </c>
      <c r="F31" s="129">
        <f>base2!L175</f>
        <v>4</v>
      </c>
      <c r="G31" s="129">
        <f>base2!M150</f>
        <v>4</v>
      </c>
      <c r="H31" s="129">
        <f>base2!N150</f>
        <v>13</v>
      </c>
      <c r="I31" s="129">
        <f>base2!O150</f>
        <v>1</v>
      </c>
      <c r="J31" s="129">
        <f>base2!P183</f>
        <v>2</v>
      </c>
      <c r="K31" s="129">
        <f>base2!Q183</f>
        <v>17</v>
      </c>
      <c r="L31" s="129">
        <f>base2!R183</f>
        <v>12</v>
      </c>
      <c r="M31" s="129">
        <f>base2!S138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base2!I155</f>
        <v>15</v>
      </c>
      <c r="D32" s="129">
        <f>base2!J155</f>
        <v>16</v>
      </c>
      <c r="E32" s="129">
        <f>base2!K176</f>
        <v>3</v>
      </c>
      <c r="F32" s="129">
        <f>base2!L176</f>
        <v>8</v>
      </c>
      <c r="G32" s="129">
        <f>base2!M151</f>
        <v>6</v>
      </c>
      <c r="H32" s="129">
        <f>base2!N151</f>
        <v>13</v>
      </c>
      <c r="I32" s="129">
        <f>base2!O151</f>
        <v>12</v>
      </c>
      <c r="J32" s="129">
        <f>base2!P134</f>
        <v>8</v>
      </c>
      <c r="K32" s="129">
        <f>base2!Q134</f>
        <v>16</v>
      </c>
      <c r="L32" s="129">
        <f>base2!R134</f>
        <v>15</v>
      </c>
      <c r="M32" s="129">
        <f>base2!S139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base2!I156</f>
        <v>13</v>
      </c>
      <c r="D33" s="129">
        <f>base2!J156</f>
        <v>9</v>
      </c>
      <c r="E33" s="129">
        <f>base2!K177</f>
        <v>3</v>
      </c>
      <c r="F33" s="129">
        <f>base2!L177</f>
        <v>13</v>
      </c>
      <c r="G33" s="129">
        <f>base2!M152</f>
        <v>7</v>
      </c>
      <c r="H33" s="129">
        <f>base2!N152</f>
        <v>4</v>
      </c>
      <c r="I33" s="129">
        <f>base2!O152</f>
        <v>3</v>
      </c>
      <c r="J33" s="129">
        <f>base2!P135</f>
        <v>11</v>
      </c>
      <c r="K33" s="129">
        <f>base2!Q135</f>
        <v>15</v>
      </c>
      <c r="L33" s="129">
        <f>base2!R135</f>
        <v>16</v>
      </c>
      <c r="M33" s="129">
        <f>base2!S140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base2!I157</f>
        <v>16</v>
      </c>
      <c r="D34" s="129">
        <f>base2!J157</f>
        <v>13</v>
      </c>
      <c r="E34" s="129">
        <f>base2!K178</f>
        <v>3</v>
      </c>
      <c r="F34" s="129">
        <f>base2!L178</f>
        <v>4</v>
      </c>
      <c r="G34" s="129">
        <f>base2!M153</f>
        <v>3</v>
      </c>
      <c r="H34" s="129">
        <f>base2!N153</f>
        <v>12</v>
      </c>
      <c r="I34" s="129">
        <f>base2!O153</f>
        <v>7</v>
      </c>
      <c r="J34" s="129">
        <f>base2!P136</f>
        <v>11</v>
      </c>
      <c r="K34" s="129">
        <f>base2!Q136</f>
        <v>15</v>
      </c>
      <c r="L34" s="129">
        <f>base2!R136</f>
        <v>16</v>
      </c>
      <c r="M34" s="129">
        <f>base2!S141</f>
        <v>12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base2!I158</f>
        <v>3</v>
      </c>
      <c r="D35" s="129">
        <f>base2!J158</f>
        <v>13</v>
      </c>
      <c r="E35" s="129">
        <f>base2!K179</f>
        <v>3</v>
      </c>
      <c r="F35" s="129">
        <f>base2!L179</f>
        <v>4</v>
      </c>
      <c r="G35" s="129">
        <f>base2!M154</f>
        <v>4</v>
      </c>
      <c r="H35" s="129">
        <f>base2!N154</f>
        <v>15</v>
      </c>
      <c r="I35" s="129">
        <f>base2!O154</f>
        <v>7</v>
      </c>
      <c r="J35" s="129">
        <f>base2!P137</f>
        <v>17</v>
      </c>
      <c r="K35" s="129">
        <f>base2!Q137</f>
        <v>11</v>
      </c>
      <c r="L35" s="129">
        <f>base2!R137</f>
        <v>12</v>
      </c>
      <c r="M35" s="129">
        <f>base2!S142</f>
        <v>12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base2!I159</f>
        <v>6</v>
      </c>
      <c r="D36" s="129">
        <f>base2!J159</f>
        <v>16</v>
      </c>
      <c r="E36" s="129">
        <f>base2!K180</f>
        <v>3</v>
      </c>
      <c r="F36" s="129">
        <f>base2!L180</f>
        <v>4</v>
      </c>
      <c r="G36" s="129">
        <f>base2!M155</f>
        <v>3</v>
      </c>
      <c r="H36" s="129">
        <f>base2!N155</f>
        <v>4</v>
      </c>
      <c r="I36" s="129">
        <f>base2!O155</f>
        <v>7</v>
      </c>
      <c r="J36" s="129">
        <f>base2!P138</f>
        <v>10</v>
      </c>
      <c r="K36" s="129">
        <f>base2!Q138</f>
        <v>15</v>
      </c>
      <c r="L36" s="129">
        <f>base2!R138</f>
        <v>16</v>
      </c>
      <c r="M36" s="129">
        <f>base2!S143</f>
        <v>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base2!I160</f>
        <v>10</v>
      </c>
      <c r="D37" s="129">
        <f>base2!J160</f>
        <v>17</v>
      </c>
      <c r="E37" s="129">
        <f>base2!K181</f>
        <v>4</v>
      </c>
      <c r="F37" s="129">
        <f>base2!L181</f>
        <v>1</v>
      </c>
      <c r="G37" s="129">
        <f>base2!M156</f>
        <v>4</v>
      </c>
      <c r="H37" s="129">
        <f>base2!N156</f>
        <v>15</v>
      </c>
      <c r="I37" s="129">
        <f>base2!O156</f>
        <v>7</v>
      </c>
      <c r="J37" s="129">
        <f>base2!P139</f>
        <v>11</v>
      </c>
      <c r="K37" s="129">
        <f>base2!Q139</f>
        <v>15</v>
      </c>
      <c r="L37" s="129">
        <f>base2!R139</f>
        <v>16</v>
      </c>
      <c r="M37" s="129">
        <f>base2!S144</f>
        <v>12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base2!I161</f>
        <v>4</v>
      </c>
      <c r="D38" s="129">
        <f>base2!J161</f>
        <v>9</v>
      </c>
      <c r="E38" s="129">
        <f>base2!K182</f>
        <v>4</v>
      </c>
      <c r="F38" s="129">
        <f>base2!L182</f>
        <v>1</v>
      </c>
      <c r="G38" s="129">
        <f>base2!M157</f>
        <v>7</v>
      </c>
      <c r="H38" s="129">
        <f>base2!N157</f>
        <v>1</v>
      </c>
      <c r="I38" s="129">
        <f>base2!O157</f>
        <v>15</v>
      </c>
      <c r="J38" s="129">
        <f>base2!P140</f>
        <v>17</v>
      </c>
      <c r="K38" s="129">
        <f>base2!Q140</f>
        <v>12</v>
      </c>
      <c r="L38" s="129">
        <f>base2!R140</f>
        <v>15</v>
      </c>
      <c r="M38" s="129">
        <f>base2!S145</f>
        <v>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base2!I162</f>
        <v>16</v>
      </c>
      <c r="D39" s="129">
        <f>base2!J162</f>
        <v>6</v>
      </c>
      <c r="E39" s="129">
        <f>base2!K183</f>
        <v>4</v>
      </c>
      <c r="F39" s="129">
        <f>base2!L183</f>
        <v>1</v>
      </c>
      <c r="G39" s="129">
        <f>base2!M158</f>
        <v>1</v>
      </c>
      <c r="H39" s="129">
        <f>base2!N158</f>
        <v>8</v>
      </c>
      <c r="I39" s="129">
        <f>base2!O158</f>
        <v>9</v>
      </c>
      <c r="J39" s="129">
        <f>base2!P141</f>
        <v>17</v>
      </c>
      <c r="K39" s="129">
        <f>base2!Q141</f>
        <v>11</v>
      </c>
      <c r="L39" s="129">
        <f>base2!R141</f>
        <v>1</v>
      </c>
      <c r="M39" s="129">
        <f>base2!S146</f>
        <v>12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base2!I163</f>
        <v>3</v>
      </c>
      <c r="D40" s="129">
        <f>base2!J163</f>
        <v>9</v>
      </c>
      <c r="E40" s="129">
        <f>base2!K134</f>
        <v>6</v>
      </c>
      <c r="F40" s="129">
        <f>base2!L134</f>
        <v>11</v>
      </c>
      <c r="G40" s="129">
        <f>base2!M159</f>
        <v>7</v>
      </c>
      <c r="H40" s="129">
        <f>base2!N159</f>
        <v>1</v>
      </c>
      <c r="I40" s="129">
        <f>base2!O159</f>
        <v>8</v>
      </c>
      <c r="J40" s="129">
        <f>base2!P142</f>
        <v>3</v>
      </c>
      <c r="K40" s="129">
        <f>base2!Q142</f>
        <v>7</v>
      </c>
      <c r="L40" s="129">
        <f>base2!R142</f>
        <v>11</v>
      </c>
      <c r="M40" s="129">
        <f>base2!S147</f>
        <v>11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base2!I164</f>
        <v>8</v>
      </c>
      <c r="D41" s="129">
        <f>base2!J164</f>
        <v>6</v>
      </c>
      <c r="E41" s="129">
        <f>base2!K135</f>
        <v>1</v>
      </c>
      <c r="F41" s="129">
        <f>base2!L135</f>
        <v>7</v>
      </c>
      <c r="G41" s="129">
        <f>base2!M160</f>
        <v>11</v>
      </c>
      <c r="H41" s="129">
        <f>base2!N160</f>
        <v>2</v>
      </c>
      <c r="I41" s="129">
        <f>base2!O160</f>
        <v>13</v>
      </c>
      <c r="J41" s="129">
        <f>base2!P143</f>
        <v>10</v>
      </c>
      <c r="K41" s="129">
        <f>base2!Q143</f>
        <v>9</v>
      </c>
      <c r="L41" s="129">
        <f>base2!R143</f>
        <v>8</v>
      </c>
      <c r="M41" s="129">
        <f>base2!S148</f>
        <v>11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base2!I165</f>
        <v>13</v>
      </c>
      <c r="D42" s="129">
        <f>base2!J165</f>
        <v>9</v>
      </c>
      <c r="E42" s="129">
        <f>base2!K136</f>
        <v>2</v>
      </c>
      <c r="F42" s="129">
        <f>base2!L136</f>
        <v>12</v>
      </c>
      <c r="G42" s="129">
        <f>base2!M161</f>
        <v>3</v>
      </c>
      <c r="H42" s="129">
        <f>base2!N161</f>
        <v>11</v>
      </c>
      <c r="I42" s="129">
        <f>base2!O161</f>
        <v>2</v>
      </c>
      <c r="J42" s="129">
        <f>base2!P144</f>
        <v>17</v>
      </c>
      <c r="K42" s="129">
        <f>base2!Q144</f>
        <v>1</v>
      </c>
      <c r="L42" s="129">
        <f>base2!R144</f>
        <v>11</v>
      </c>
      <c r="M42" s="129">
        <f>base2!S149</f>
        <v>11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base2!I166</f>
        <v>9</v>
      </c>
      <c r="D43" s="129">
        <f>base2!J166</f>
        <v>13</v>
      </c>
      <c r="E43" s="129">
        <f>base2!K137</f>
        <v>5</v>
      </c>
      <c r="F43" s="129">
        <f>base2!L137</f>
        <v>13</v>
      </c>
      <c r="G43" s="129">
        <f>base2!M162</f>
        <v>2</v>
      </c>
      <c r="H43" s="129">
        <f>base2!N162</f>
        <v>13</v>
      </c>
      <c r="I43" s="129">
        <f>base2!O162</f>
        <v>12</v>
      </c>
      <c r="J43" s="129">
        <f>base2!P145</f>
        <v>2</v>
      </c>
      <c r="K43" s="129">
        <f>base2!Q145</f>
        <v>16</v>
      </c>
      <c r="L43" s="129">
        <f>base2!R145</f>
        <v>11</v>
      </c>
      <c r="M43" s="129">
        <f>base2!S150</f>
        <v>11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base2!I167</f>
        <v>16</v>
      </c>
      <c r="D44" s="129">
        <f>base2!J167</f>
        <v>13</v>
      </c>
      <c r="E44" s="129">
        <f>base2!K138</f>
        <v>2</v>
      </c>
      <c r="F44" s="129">
        <f>base2!L138</f>
        <v>13</v>
      </c>
      <c r="G44" s="129">
        <f>base2!M163</f>
        <v>17</v>
      </c>
      <c r="H44" s="129">
        <f>base2!N163</f>
        <v>12</v>
      </c>
      <c r="I44" s="129">
        <f>base2!O163</f>
        <v>7</v>
      </c>
      <c r="J44" s="129">
        <f>base2!P146</f>
        <v>7</v>
      </c>
      <c r="K44" s="129">
        <f>base2!Q146</f>
        <v>1</v>
      </c>
      <c r="L44" s="129">
        <f>base2!R146</f>
        <v>11</v>
      </c>
      <c r="M44" s="129">
        <f>base2!S151</f>
        <v>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base2!I168</f>
        <v>2</v>
      </c>
      <c r="D45" s="129">
        <f>base2!J168</f>
        <v>5</v>
      </c>
      <c r="E45" s="129">
        <f>base2!K139</f>
        <v>1</v>
      </c>
      <c r="F45" s="129">
        <f>base2!L139</f>
        <v>7</v>
      </c>
      <c r="G45" s="129">
        <f>base2!M164</f>
        <v>3</v>
      </c>
      <c r="H45" s="129">
        <f>base2!N164</f>
        <v>12</v>
      </c>
      <c r="I45" s="129">
        <f>base2!O164</f>
        <v>7</v>
      </c>
      <c r="J45" s="129">
        <f>base2!P147</f>
        <v>7</v>
      </c>
      <c r="K45" s="129">
        <f>base2!Q147</f>
        <v>12</v>
      </c>
      <c r="L45" s="129">
        <f>base2!R147</f>
        <v>1</v>
      </c>
      <c r="M45" s="129">
        <f>base2!S152</f>
        <v>1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base2!I169</f>
        <v>7</v>
      </c>
      <c r="D46" s="129">
        <f>base2!J169</f>
        <v>17</v>
      </c>
      <c r="E46" s="129">
        <f>base2!K140</f>
        <v>14</v>
      </c>
      <c r="F46" s="129">
        <f>base2!L140</f>
        <v>1</v>
      </c>
      <c r="G46" s="129">
        <f>base2!M165</f>
        <v>3</v>
      </c>
      <c r="H46" s="129">
        <f>base2!N165</f>
        <v>12</v>
      </c>
      <c r="I46" s="129">
        <f>base2!O165</f>
        <v>7</v>
      </c>
      <c r="J46" s="129">
        <f>base2!P148</f>
        <v>2</v>
      </c>
      <c r="K46" s="129">
        <f>base2!Q148</f>
        <v>12</v>
      </c>
      <c r="L46" s="129">
        <f>base2!R148</f>
        <v>1</v>
      </c>
      <c r="M46" s="129">
        <f>base2!S153</f>
        <v>11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base2!I170</f>
        <v>16</v>
      </c>
      <c r="D47" s="129">
        <f>base2!J170</f>
        <v>9</v>
      </c>
      <c r="E47" s="129">
        <f>base2!K141</f>
        <v>13</v>
      </c>
      <c r="F47" s="129">
        <f>base2!L141</f>
        <v>3</v>
      </c>
      <c r="G47" s="129">
        <f>base2!M166</f>
        <v>4</v>
      </c>
      <c r="H47" s="129">
        <f>base2!N166</f>
        <v>15</v>
      </c>
      <c r="I47" s="129">
        <f>base2!O166</f>
        <v>7</v>
      </c>
      <c r="J47" s="129">
        <f>base2!P149</f>
        <v>17</v>
      </c>
      <c r="K47" s="129">
        <f>base2!Q149</f>
        <v>12</v>
      </c>
      <c r="L47" s="129">
        <f>base2!R149</f>
        <v>16</v>
      </c>
      <c r="M47" s="129">
        <f>base2!S154</f>
        <v>11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base2!I171</f>
        <v>16</v>
      </c>
      <c r="D48" s="129">
        <f>base2!J171</f>
        <v>5</v>
      </c>
      <c r="E48" s="129">
        <f>base2!K142</f>
        <v>4</v>
      </c>
      <c r="F48" s="129">
        <f>base2!L142</f>
        <v>15</v>
      </c>
      <c r="G48" s="129">
        <f>base2!M167</f>
        <v>4</v>
      </c>
      <c r="H48" s="129">
        <f>base2!N167</f>
        <v>15</v>
      </c>
      <c r="I48" s="129">
        <f>base2!O167</f>
        <v>7</v>
      </c>
      <c r="J48" s="129">
        <f>base2!P150</f>
        <v>2</v>
      </c>
      <c r="K48" s="129">
        <f>base2!Q150</f>
        <v>10</v>
      </c>
      <c r="L48" s="129">
        <f>base2!R150</f>
        <v>3</v>
      </c>
      <c r="M48" s="129">
        <f>base2!S155</f>
        <v>11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base2!I172</f>
        <v>8</v>
      </c>
      <c r="D49" s="129">
        <f>base2!J172</f>
        <v>15</v>
      </c>
      <c r="E49" s="129">
        <f>base2!K143</f>
        <v>15</v>
      </c>
      <c r="F49" s="129">
        <f>base2!L143</f>
        <v>14</v>
      </c>
      <c r="G49" s="129">
        <f>base2!M168</f>
        <v>3</v>
      </c>
      <c r="H49" s="129">
        <f>base2!N168</f>
        <v>4</v>
      </c>
      <c r="I49" s="129">
        <f>base2!O168</f>
        <v>15</v>
      </c>
      <c r="J49" s="129">
        <f>base2!P151</f>
        <v>1</v>
      </c>
      <c r="K49" s="129">
        <f>base2!Q151</f>
        <v>9</v>
      </c>
      <c r="L49" s="129">
        <f>base2!R151</f>
        <v>4</v>
      </c>
      <c r="M49" s="129">
        <f>base2!S156</f>
        <v>11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base2!I173</f>
        <v>15</v>
      </c>
      <c r="D50" s="129">
        <f>base2!J173</f>
        <v>4</v>
      </c>
      <c r="E50" s="129">
        <f>base2!K144</f>
        <v>13</v>
      </c>
      <c r="F50" s="129">
        <f>base2!L144</f>
        <v>4</v>
      </c>
      <c r="G50" s="129">
        <f>base2!M169</f>
        <v>12</v>
      </c>
      <c r="H50" s="129">
        <f>base2!N169</f>
        <v>4</v>
      </c>
      <c r="I50" s="129">
        <f>base2!O169</f>
        <v>13</v>
      </c>
      <c r="J50" s="129">
        <f>base2!P152</f>
        <v>2</v>
      </c>
      <c r="K50" s="129">
        <f>base2!Q152</f>
        <v>11</v>
      </c>
      <c r="L50" s="129">
        <f>base2!R152</f>
        <v>12</v>
      </c>
      <c r="M50" s="129">
        <f>base2!S157</f>
        <v>11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base2!I174</f>
        <v>8</v>
      </c>
      <c r="D51" s="129">
        <f>base2!J174</f>
        <v>16</v>
      </c>
      <c r="E51" s="129">
        <f>base2!K145</f>
        <v>12</v>
      </c>
      <c r="F51" s="129">
        <f>base2!L145</f>
        <v>8</v>
      </c>
      <c r="G51" s="129">
        <f>base2!M170</f>
        <v>7</v>
      </c>
      <c r="H51" s="129">
        <f>base2!N170</f>
        <v>4</v>
      </c>
      <c r="I51" s="129">
        <f>base2!O170</f>
        <v>13</v>
      </c>
      <c r="J51" s="129">
        <f>base2!P153</f>
        <v>4</v>
      </c>
      <c r="K51" s="129">
        <f>base2!Q153</f>
        <v>2</v>
      </c>
      <c r="L51" s="129">
        <f>base2!R153</f>
        <v>1</v>
      </c>
      <c r="M51" s="129">
        <f>base2!S158</f>
        <v>11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557</v>
      </c>
      <c r="Z51" s="134">
        <v>1</v>
      </c>
    </row>
  </sheetData>
  <conditionalFormatting sqref="B2:P51">
    <cfRule type="cellIs" dxfId="1589" priority="11" operator="equal">
      <formula>#REF!</formula>
    </cfRule>
    <cfRule type="cellIs" dxfId="1588" priority="12" operator="equal">
      <formula>#REF!</formula>
    </cfRule>
    <cfRule type="cellIs" dxfId="1587" priority="13" operator="equal">
      <formula>#REF!</formula>
    </cfRule>
    <cfRule type="cellIs" dxfId="1586" priority="14" operator="equal">
      <formula>#REF!</formula>
    </cfRule>
    <cfRule type="cellIs" dxfId="15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9</v>
      </c>
      <c r="C2" s="129">
        <f>base2!I146</f>
        <v>9</v>
      </c>
      <c r="D2" s="129">
        <f>base2!J146</f>
        <v>13</v>
      </c>
      <c r="E2" s="129">
        <f>base2!K164</f>
        <v>9</v>
      </c>
      <c r="F2" s="129">
        <f>base2!L152</f>
        <v>15</v>
      </c>
      <c r="G2" s="129">
        <f>base2!M152</f>
        <v>7</v>
      </c>
      <c r="H2" s="129">
        <f>base2!N152</f>
        <v>4</v>
      </c>
      <c r="I2" s="129">
        <f>base2!O152</f>
        <v>3</v>
      </c>
      <c r="J2" s="129">
        <f>base2!P152</f>
        <v>2</v>
      </c>
      <c r="K2" s="129">
        <f>base2!Q166</f>
        <v>12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base2!H153</f>
        <v>9</v>
      </c>
      <c r="C3" s="129">
        <f>base2!I147</f>
        <v>9</v>
      </c>
      <c r="D3" s="129">
        <f>base2!J147</f>
        <v>15</v>
      </c>
      <c r="E3" s="129">
        <f>base2!K165</f>
        <v>8</v>
      </c>
      <c r="F3" s="129">
        <f>base2!L153</f>
        <v>17</v>
      </c>
      <c r="G3" s="129">
        <f>base2!M153</f>
        <v>3</v>
      </c>
      <c r="H3" s="129">
        <f>base2!N153</f>
        <v>12</v>
      </c>
      <c r="I3" s="129">
        <f>base2!O153</f>
        <v>7</v>
      </c>
      <c r="J3" s="129">
        <f>base2!P153</f>
        <v>4</v>
      </c>
      <c r="K3" s="129">
        <f>base2!Q167</f>
        <v>12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base2!H154</f>
        <v>8</v>
      </c>
      <c r="C4" s="129">
        <f>base2!I148</f>
        <v>8</v>
      </c>
      <c r="D4" s="129">
        <f>base2!J148</f>
        <v>17</v>
      </c>
      <c r="E4" s="129">
        <f>base2!K166</f>
        <v>17</v>
      </c>
      <c r="F4" s="129">
        <f>base2!L154</f>
        <v>3</v>
      </c>
      <c r="G4" s="129">
        <f>base2!M154</f>
        <v>4</v>
      </c>
      <c r="H4" s="129">
        <f>base2!N154</f>
        <v>15</v>
      </c>
      <c r="I4" s="129">
        <f>base2!O154</f>
        <v>7</v>
      </c>
      <c r="J4" s="129">
        <f>base2!P154</f>
        <v>2</v>
      </c>
      <c r="K4" s="129">
        <f>base2!Q168</f>
        <v>12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base2!H155</f>
        <v>6</v>
      </c>
      <c r="C5" s="129">
        <f>base2!I149</f>
        <v>13</v>
      </c>
      <c r="D5" s="129">
        <f>base2!J149</f>
        <v>8</v>
      </c>
      <c r="E5" s="129">
        <f>base2!K167</f>
        <v>17</v>
      </c>
      <c r="F5" s="129">
        <f>base2!L155</f>
        <v>17</v>
      </c>
      <c r="G5" s="129">
        <f>base2!M155</f>
        <v>3</v>
      </c>
      <c r="H5" s="129">
        <f>base2!N155</f>
        <v>4</v>
      </c>
      <c r="I5" s="129">
        <f>base2!O155</f>
        <v>7</v>
      </c>
      <c r="J5" s="129">
        <f>base2!P155</f>
        <v>2</v>
      </c>
      <c r="K5" s="129">
        <f>base2!Q169</f>
        <v>2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base2!H156</f>
        <v>16</v>
      </c>
      <c r="C6" s="129">
        <f>base2!I150</f>
        <v>9</v>
      </c>
      <c r="D6" s="129">
        <f>base2!J150</f>
        <v>14</v>
      </c>
      <c r="E6" s="129">
        <f>base2!K168</f>
        <v>17</v>
      </c>
      <c r="F6" s="129">
        <f>base2!L156</f>
        <v>3</v>
      </c>
      <c r="G6" s="129">
        <f>base2!M156</f>
        <v>4</v>
      </c>
      <c r="H6" s="129">
        <f>base2!N156</f>
        <v>15</v>
      </c>
      <c r="I6" s="129">
        <f>base2!O156</f>
        <v>7</v>
      </c>
      <c r="J6" s="129">
        <f>base2!P156</f>
        <v>2</v>
      </c>
      <c r="K6" s="129">
        <f>base2!Q170</f>
        <v>2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base2!H157</f>
        <v>8</v>
      </c>
      <c r="C7" s="129">
        <f>base2!I151</f>
        <v>8</v>
      </c>
      <c r="D7" s="129">
        <f>base2!J151</f>
        <v>5</v>
      </c>
      <c r="E7" s="129">
        <f>base2!K169</f>
        <v>15</v>
      </c>
      <c r="F7" s="129">
        <f>base2!L157</f>
        <v>2</v>
      </c>
      <c r="G7" s="129">
        <f>base2!M157</f>
        <v>7</v>
      </c>
      <c r="H7" s="129">
        <f>base2!N157</f>
        <v>1</v>
      </c>
      <c r="I7" s="129">
        <f>base2!O157</f>
        <v>15</v>
      </c>
      <c r="J7" s="129">
        <f>base2!P157</f>
        <v>4</v>
      </c>
      <c r="K7" s="129">
        <f>base2!Q171</f>
        <v>2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base2!I152</f>
        <v>8</v>
      </c>
      <c r="D8" s="129">
        <f>base2!J152</f>
        <v>13</v>
      </c>
      <c r="E8" s="129">
        <f>base2!K170</f>
        <v>15</v>
      </c>
      <c r="F8" s="129">
        <f>base2!L158</f>
        <v>7</v>
      </c>
      <c r="G8" s="129">
        <f>base2!M158</f>
        <v>1</v>
      </c>
      <c r="H8" s="129">
        <f>base2!N158</f>
        <v>8</v>
      </c>
      <c r="I8" s="129">
        <f>base2!O158</f>
        <v>9</v>
      </c>
      <c r="J8" s="129">
        <f>base2!P158</f>
        <v>4</v>
      </c>
      <c r="K8" s="129">
        <f>base2!Q172</f>
        <v>12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base2!H159</f>
        <v>17</v>
      </c>
      <c r="C9" s="129">
        <f>base2!I153</f>
        <v>16</v>
      </c>
      <c r="D9" s="129">
        <f>base2!J153</f>
        <v>8</v>
      </c>
      <c r="E9" s="129">
        <f>base2!K171</f>
        <v>15</v>
      </c>
      <c r="F9" s="129">
        <f>base2!L159</f>
        <v>2</v>
      </c>
      <c r="G9" s="129">
        <f>base2!M159</f>
        <v>7</v>
      </c>
      <c r="H9" s="129">
        <f>base2!N159</f>
        <v>1</v>
      </c>
      <c r="I9" s="129">
        <f>base2!O159</f>
        <v>8</v>
      </c>
      <c r="J9" s="129">
        <f>base2!P159</f>
        <v>15</v>
      </c>
      <c r="K9" s="129">
        <f>base2!Q173</f>
        <v>12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base2!H160</f>
        <v>8</v>
      </c>
      <c r="C10" s="129">
        <f>base2!I154</f>
        <v>16</v>
      </c>
      <c r="D10" s="129">
        <f>base2!J154</f>
        <v>13</v>
      </c>
      <c r="E10" s="129">
        <f>base2!K172</f>
        <v>2</v>
      </c>
      <c r="F10" s="129">
        <f>base2!L160</f>
        <v>3</v>
      </c>
      <c r="G10" s="129">
        <f>base2!M160</f>
        <v>11</v>
      </c>
      <c r="H10" s="129">
        <f>base2!N160</f>
        <v>2</v>
      </c>
      <c r="I10" s="129">
        <f>base2!O160</f>
        <v>13</v>
      </c>
      <c r="J10" s="129">
        <f>base2!P160</f>
        <v>12</v>
      </c>
      <c r="K10" s="129">
        <f>base2!Q174</f>
        <v>11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base2!H161</f>
        <v>16</v>
      </c>
      <c r="C11" s="129">
        <f>base2!I155</f>
        <v>15</v>
      </c>
      <c r="D11" s="129">
        <f>base2!J155</f>
        <v>16</v>
      </c>
      <c r="E11" s="129">
        <f>base2!K173</f>
        <v>2</v>
      </c>
      <c r="F11" s="129">
        <f>base2!L161</f>
        <v>15</v>
      </c>
      <c r="G11" s="129">
        <f>base2!M161</f>
        <v>3</v>
      </c>
      <c r="H11" s="129">
        <f>base2!N161</f>
        <v>11</v>
      </c>
      <c r="I11" s="129">
        <f>base2!O161</f>
        <v>2</v>
      </c>
      <c r="J11" s="129">
        <f>base2!P161</f>
        <v>13</v>
      </c>
      <c r="K11" s="129">
        <f>base2!Q175</f>
        <v>11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base2!H162</f>
        <v>17</v>
      </c>
      <c r="C12" s="129">
        <f>base2!I156</f>
        <v>13</v>
      </c>
      <c r="D12" s="129">
        <f>base2!J156</f>
        <v>9</v>
      </c>
      <c r="E12" s="129">
        <f>base2!K174</f>
        <v>2</v>
      </c>
      <c r="F12" s="129">
        <f>base2!L162</f>
        <v>11</v>
      </c>
      <c r="G12" s="129">
        <f>base2!M162</f>
        <v>2</v>
      </c>
      <c r="H12" s="129">
        <f>base2!N162</f>
        <v>13</v>
      </c>
      <c r="I12" s="129">
        <f>base2!O162</f>
        <v>12</v>
      </c>
      <c r="J12" s="129">
        <f>base2!P162</f>
        <v>1</v>
      </c>
      <c r="K12" s="129">
        <f>base2!Q176</f>
        <v>11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base2!H163</f>
        <v>16</v>
      </c>
      <c r="C13" s="129">
        <f>base2!I157</f>
        <v>16</v>
      </c>
      <c r="D13" s="129">
        <f>base2!J157</f>
        <v>13</v>
      </c>
      <c r="E13" s="129">
        <f>base2!K175</f>
        <v>3</v>
      </c>
      <c r="F13" s="129">
        <f>base2!L163</f>
        <v>8</v>
      </c>
      <c r="G13" s="129">
        <f>base2!M163</f>
        <v>17</v>
      </c>
      <c r="H13" s="129">
        <f>base2!N163</f>
        <v>12</v>
      </c>
      <c r="I13" s="129">
        <f>base2!O163</f>
        <v>7</v>
      </c>
      <c r="J13" s="129">
        <f>base2!P163</f>
        <v>4</v>
      </c>
      <c r="K13" s="129">
        <f>base2!Q177</f>
        <v>11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base2!H164</f>
        <v>15</v>
      </c>
      <c r="C14" s="129">
        <f>base2!I158</f>
        <v>3</v>
      </c>
      <c r="D14" s="129">
        <f>base2!J158</f>
        <v>13</v>
      </c>
      <c r="E14" s="129">
        <f>base2!K176</f>
        <v>3</v>
      </c>
      <c r="F14" s="129">
        <f>base2!L164</f>
        <v>17</v>
      </c>
      <c r="G14" s="129">
        <f>base2!M164</f>
        <v>3</v>
      </c>
      <c r="H14" s="129">
        <f>base2!N164</f>
        <v>12</v>
      </c>
      <c r="I14" s="129">
        <f>base2!O164</f>
        <v>7</v>
      </c>
      <c r="J14" s="129">
        <f>base2!P164</f>
        <v>4</v>
      </c>
      <c r="K14" s="129">
        <f>base2!Q178</f>
        <v>13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base2!H165</f>
        <v>6</v>
      </c>
      <c r="C15" s="129">
        <f>base2!I159</f>
        <v>6</v>
      </c>
      <c r="D15" s="129">
        <f>base2!J159</f>
        <v>16</v>
      </c>
      <c r="E15" s="129">
        <f>base2!K177</f>
        <v>3</v>
      </c>
      <c r="F15" s="129">
        <f>base2!L165</f>
        <v>17</v>
      </c>
      <c r="G15" s="129">
        <f>base2!M165</f>
        <v>3</v>
      </c>
      <c r="H15" s="129">
        <f>base2!N165</f>
        <v>12</v>
      </c>
      <c r="I15" s="129">
        <f>base2!O165</f>
        <v>7</v>
      </c>
      <c r="J15" s="129">
        <f>base2!P165</f>
        <v>4</v>
      </c>
      <c r="K15" s="129">
        <f>base2!Q179</f>
        <v>11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base2!H166</f>
        <v>16</v>
      </c>
      <c r="C16" s="129">
        <f>base2!I160</f>
        <v>10</v>
      </c>
      <c r="D16" s="129">
        <f>base2!J160</f>
        <v>17</v>
      </c>
      <c r="E16" s="129">
        <f>base2!K178</f>
        <v>3</v>
      </c>
      <c r="F16" s="129">
        <f>base2!L166</f>
        <v>3</v>
      </c>
      <c r="G16" s="129">
        <f>base2!M166</f>
        <v>4</v>
      </c>
      <c r="H16" s="129">
        <f>base2!N166</f>
        <v>15</v>
      </c>
      <c r="I16" s="129">
        <f>base2!O166</f>
        <v>7</v>
      </c>
      <c r="J16" s="129">
        <f>base2!P166</f>
        <v>2</v>
      </c>
      <c r="K16" s="129">
        <f>base2!Q180</f>
        <v>13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base2!H167</f>
        <v>9</v>
      </c>
      <c r="C17" s="129">
        <f>base2!I161</f>
        <v>4</v>
      </c>
      <c r="D17" s="129">
        <f>base2!J161</f>
        <v>9</v>
      </c>
      <c r="E17" s="129">
        <f>base2!K179</f>
        <v>3</v>
      </c>
      <c r="F17" s="129">
        <f>base2!L167</f>
        <v>3</v>
      </c>
      <c r="G17" s="129">
        <f>base2!M167</f>
        <v>4</v>
      </c>
      <c r="H17" s="129">
        <f>base2!N167</f>
        <v>15</v>
      </c>
      <c r="I17" s="129">
        <f>base2!O167</f>
        <v>7</v>
      </c>
      <c r="J17" s="129">
        <f>base2!P167</f>
        <v>2</v>
      </c>
      <c r="K17" s="129">
        <f>base2!Q181</f>
        <v>2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base2!H168</f>
        <v>10</v>
      </c>
      <c r="C18" s="129">
        <f>base2!I162</f>
        <v>16</v>
      </c>
      <c r="D18" s="129">
        <f>base2!J162</f>
        <v>6</v>
      </c>
      <c r="E18" s="129">
        <f>base2!K180</f>
        <v>3</v>
      </c>
      <c r="F18" s="129">
        <f>base2!L168</f>
        <v>13</v>
      </c>
      <c r="G18" s="129">
        <f>base2!M168</f>
        <v>3</v>
      </c>
      <c r="H18" s="129">
        <f>base2!N168</f>
        <v>4</v>
      </c>
      <c r="I18" s="129">
        <f>base2!O168</f>
        <v>15</v>
      </c>
      <c r="J18" s="129">
        <f>base2!P168</f>
        <v>7</v>
      </c>
      <c r="K18" s="129">
        <f>base2!Q182</f>
        <v>2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base2!H169</f>
        <v>16</v>
      </c>
      <c r="C19" s="129">
        <f>base2!I163</f>
        <v>3</v>
      </c>
      <c r="D19" s="129">
        <f>base2!J163</f>
        <v>9</v>
      </c>
      <c r="E19" s="129">
        <f>base2!K181</f>
        <v>4</v>
      </c>
      <c r="F19" s="129">
        <f>base2!L169</f>
        <v>9</v>
      </c>
      <c r="G19" s="129">
        <f>base2!M169</f>
        <v>12</v>
      </c>
      <c r="H19" s="129">
        <f>base2!N169</f>
        <v>4</v>
      </c>
      <c r="I19" s="129">
        <f>base2!O169</f>
        <v>13</v>
      </c>
      <c r="J19" s="129">
        <f>base2!P169</f>
        <v>1</v>
      </c>
      <c r="K19" s="129">
        <f>base2!Q183</f>
        <v>17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base2!H170</f>
        <v>17</v>
      </c>
      <c r="C20" s="129">
        <f>base2!I164</f>
        <v>8</v>
      </c>
      <c r="D20" s="129">
        <f>base2!J164</f>
        <v>6</v>
      </c>
      <c r="E20" s="129">
        <f>base2!K182</f>
        <v>4</v>
      </c>
      <c r="F20" s="129">
        <f>base2!L170</f>
        <v>12</v>
      </c>
      <c r="G20" s="129">
        <f>base2!M170</f>
        <v>7</v>
      </c>
      <c r="H20" s="129">
        <f>base2!N170</f>
        <v>4</v>
      </c>
      <c r="I20" s="129">
        <f>base2!O170</f>
        <v>13</v>
      </c>
      <c r="J20" s="129">
        <f>base2!P170</f>
        <v>1</v>
      </c>
      <c r="K20" s="129">
        <f>base2!Q134</f>
        <v>16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base2!H171</f>
        <v>7</v>
      </c>
      <c r="C21" s="129">
        <f>base2!I165</f>
        <v>13</v>
      </c>
      <c r="D21" s="129">
        <f>base2!J165</f>
        <v>9</v>
      </c>
      <c r="E21" s="129">
        <f>base2!K183</f>
        <v>4</v>
      </c>
      <c r="F21" s="129">
        <f>base2!L171</f>
        <v>8</v>
      </c>
      <c r="G21" s="129">
        <f>base2!M171</f>
        <v>12</v>
      </c>
      <c r="H21" s="129">
        <f>base2!N171</f>
        <v>4</v>
      </c>
      <c r="I21" s="129">
        <f>base2!O171</f>
        <v>13</v>
      </c>
      <c r="J21" s="129">
        <f>base2!P171</f>
        <v>1</v>
      </c>
      <c r="K21" s="129">
        <f>base2!Q135</f>
        <v>15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base2!H172</f>
        <v>4</v>
      </c>
      <c r="C22" s="129">
        <f>base2!I166</f>
        <v>9</v>
      </c>
      <c r="D22" s="129">
        <f>base2!J166</f>
        <v>13</v>
      </c>
      <c r="E22" s="129">
        <f>base2!K134</f>
        <v>6</v>
      </c>
      <c r="F22" s="129">
        <f>base2!L172</f>
        <v>1</v>
      </c>
      <c r="G22" s="129">
        <f>base2!M172</f>
        <v>7</v>
      </c>
      <c r="H22" s="129">
        <f>base2!N172</f>
        <v>3</v>
      </c>
      <c r="I22" s="129">
        <f>base2!O172</f>
        <v>13</v>
      </c>
      <c r="J22" s="129">
        <f>base2!P172</f>
        <v>11</v>
      </c>
      <c r="K22" s="129">
        <f>base2!Q136</f>
        <v>15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base2!H173</f>
        <v>6</v>
      </c>
      <c r="C23" s="129">
        <f>base2!I167</f>
        <v>16</v>
      </c>
      <c r="D23" s="129">
        <f>base2!J167</f>
        <v>13</v>
      </c>
      <c r="E23" s="129">
        <f>base2!K135</f>
        <v>1</v>
      </c>
      <c r="F23" s="129">
        <f>base2!L173</f>
        <v>1</v>
      </c>
      <c r="G23" s="129">
        <f>base2!M173</f>
        <v>7</v>
      </c>
      <c r="H23" s="129">
        <f>base2!N173</f>
        <v>3</v>
      </c>
      <c r="I23" s="129">
        <f>base2!O173</f>
        <v>11</v>
      </c>
      <c r="J23" s="129">
        <f>base2!P173</f>
        <v>9</v>
      </c>
      <c r="K23" s="129">
        <f>base2!Q137</f>
        <v>11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base2!H174</f>
        <v>17</v>
      </c>
      <c r="C24" s="129">
        <f>base2!I168</f>
        <v>2</v>
      </c>
      <c r="D24" s="129">
        <f>base2!J168</f>
        <v>5</v>
      </c>
      <c r="E24" s="129">
        <f>base2!K136</f>
        <v>2</v>
      </c>
      <c r="F24" s="129">
        <f>base2!L174</f>
        <v>4</v>
      </c>
      <c r="G24" s="129">
        <f>base2!M174</f>
        <v>1</v>
      </c>
      <c r="H24" s="129">
        <f>base2!N174</f>
        <v>7</v>
      </c>
      <c r="I24" s="129">
        <f>base2!O174</f>
        <v>3</v>
      </c>
      <c r="J24" s="129">
        <f>base2!P174</f>
        <v>13</v>
      </c>
      <c r="K24" s="129">
        <f>base2!Q138</f>
        <v>15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base2!H175</f>
        <v>8</v>
      </c>
      <c r="C25" s="129">
        <f>base2!I169</f>
        <v>7</v>
      </c>
      <c r="D25" s="129">
        <f>base2!J169</f>
        <v>17</v>
      </c>
      <c r="E25" s="129">
        <f>base2!K137</f>
        <v>5</v>
      </c>
      <c r="F25" s="129">
        <f>base2!L175</f>
        <v>4</v>
      </c>
      <c r="G25" s="129">
        <f>base2!M175</f>
        <v>1</v>
      </c>
      <c r="H25" s="129">
        <f>base2!N175</f>
        <v>7</v>
      </c>
      <c r="I25" s="129">
        <f>base2!O175</f>
        <v>2</v>
      </c>
      <c r="J25" s="129">
        <f>base2!P175</f>
        <v>12</v>
      </c>
      <c r="K25" s="129">
        <f>base2!Q139</f>
        <v>15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base2!H176</f>
        <v>6</v>
      </c>
      <c r="C26" s="129">
        <f>base2!I170</f>
        <v>16</v>
      </c>
      <c r="D26" s="129">
        <f>base2!J170</f>
        <v>9</v>
      </c>
      <c r="E26" s="129">
        <f>base2!K138</f>
        <v>2</v>
      </c>
      <c r="F26" s="129">
        <f>base2!L176</f>
        <v>8</v>
      </c>
      <c r="G26" s="129">
        <f>base2!M176</f>
        <v>1</v>
      </c>
      <c r="H26" s="129">
        <f>base2!N176</f>
        <v>7</v>
      </c>
      <c r="I26" s="129">
        <f>base2!O176</f>
        <v>2</v>
      </c>
      <c r="J26" s="129">
        <f>base2!P176</f>
        <v>12</v>
      </c>
      <c r="K26" s="129">
        <f>base2!Q140</f>
        <v>12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base2!H177</f>
        <v>8</v>
      </c>
      <c r="C27" s="129">
        <f>base2!I171</f>
        <v>16</v>
      </c>
      <c r="D27" s="129">
        <f>base2!J171</f>
        <v>5</v>
      </c>
      <c r="E27" s="129">
        <f>base2!K139</f>
        <v>1</v>
      </c>
      <c r="F27" s="129">
        <f>base2!L177</f>
        <v>13</v>
      </c>
      <c r="G27" s="129">
        <f>base2!M177</f>
        <v>1</v>
      </c>
      <c r="H27" s="129">
        <f>base2!N177</f>
        <v>7</v>
      </c>
      <c r="I27" s="129">
        <f>base2!O177</f>
        <v>2</v>
      </c>
      <c r="J27" s="129">
        <f>base2!P177</f>
        <v>12</v>
      </c>
      <c r="K27" s="129">
        <f>base2!Q141</f>
        <v>11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base2!H178</f>
        <v>7</v>
      </c>
      <c r="C28" s="129">
        <f>base2!I172</f>
        <v>8</v>
      </c>
      <c r="D28" s="129">
        <f>base2!J172</f>
        <v>15</v>
      </c>
      <c r="E28" s="129">
        <f>base2!K140</f>
        <v>14</v>
      </c>
      <c r="F28" s="129">
        <f>base2!L178</f>
        <v>4</v>
      </c>
      <c r="G28" s="129">
        <f>base2!M178</f>
        <v>8</v>
      </c>
      <c r="H28" s="129">
        <f>base2!N178</f>
        <v>1</v>
      </c>
      <c r="I28" s="129">
        <f>base2!O178</f>
        <v>2</v>
      </c>
      <c r="J28" s="129">
        <f>base2!P178</f>
        <v>12</v>
      </c>
      <c r="K28" s="129">
        <f>base2!Q142</f>
        <v>7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base2!H179</f>
        <v>9</v>
      </c>
      <c r="C29" s="129">
        <f>base2!I173</f>
        <v>15</v>
      </c>
      <c r="D29" s="129">
        <f>base2!J173</f>
        <v>4</v>
      </c>
      <c r="E29" s="129">
        <f>base2!K141</f>
        <v>13</v>
      </c>
      <c r="F29" s="129">
        <f>base2!L179</f>
        <v>4</v>
      </c>
      <c r="G29" s="129">
        <f>base2!M179</f>
        <v>1</v>
      </c>
      <c r="H29" s="129">
        <f>base2!N179</f>
        <v>7</v>
      </c>
      <c r="I29" s="129">
        <f>base2!O179</f>
        <v>2</v>
      </c>
      <c r="J29" s="129">
        <f>base2!P179</f>
        <v>12</v>
      </c>
      <c r="K29" s="129">
        <f>base2!Q143</f>
        <v>9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base2!H180</f>
        <v>9</v>
      </c>
      <c r="C30" s="129">
        <f>base2!I174</f>
        <v>8</v>
      </c>
      <c r="D30" s="129">
        <f>base2!J174</f>
        <v>16</v>
      </c>
      <c r="E30" s="129">
        <f>base2!K142</f>
        <v>4</v>
      </c>
      <c r="F30" s="129">
        <f>base2!L180</f>
        <v>4</v>
      </c>
      <c r="G30" s="129">
        <f>base2!M180</f>
        <v>1</v>
      </c>
      <c r="H30" s="129">
        <f>base2!N180</f>
        <v>7</v>
      </c>
      <c r="I30" s="129">
        <f>base2!O180</f>
        <v>2</v>
      </c>
      <c r="J30" s="129">
        <f>base2!P180</f>
        <v>12</v>
      </c>
      <c r="K30" s="129">
        <f>base2!Q144</f>
        <v>1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base2!H181</f>
        <v>13</v>
      </c>
      <c r="C31" s="129">
        <f>base2!I175</f>
        <v>16</v>
      </c>
      <c r="D31" s="129">
        <f>base2!J175</f>
        <v>13</v>
      </c>
      <c r="E31" s="129">
        <f>base2!K143</f>
        <v>15</v>
      </c>
      <c r="F31" s="129">
        <f>base2!L181</f>
        <v>1</v>
      </c>
      <c r="G31" s="129">
        <f>base2!M181</f>
        <v>9</v>
      </c>
      <c r="H31" s="129">
        <f>base2!N181</f>
        <v>7</v>
      </c>
      <c r="I31" s="129">
        <f>base2!O181</f>
        <v>18</v>
      </c>
      <c r="J31" s="129">
        <f>base2!P181</f>
        <v>3</v>
      </c>
      <c r="K31" s="129">
        <f>base2!Q145</f>
        <v>16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base2!H182</f>
        <v>9</v>
      </c>
      <c r="C32" s="129">
        <f>base2!I176</f>
        <v>4</v>
      </c>
      <c r="D32" s="129">
        <f>base2!J176</f>
        <v>13</v>
      </c>
      <c r="E32" s="129">
        <f>base2!K144</f>
        <v>13</v>
      </c>
      <c r="F32" s="129">
        <f>base2!L182</f>
        <v>1</v>
      </c>
      <c r="G32" s="129">
        <f>base2!M182</f>
        <v>7</v>
      </c>
      <c r="H32" s="129">
        <f>base2!N182</f>
        <v>18</v>
      </c>
      <c r="I32" s="129">
        <f>base2!O182</f>
        <v>3</v>
      </c>
      <c r="J32" s="129">
        <f>base2!P182</f>
        <v>13</v>
      </c>
      <c r="K32" s="129">
        <f>base2!Q146</f>
        <v>1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base2!H183</f>
        <v>9</v>
      </c>
      <c r="C33" s="129">
        <f>base2!I177</f>
        <v>14</v>
      </c>
      <c r="D33" s="129">
        <f>base2!J177</f>
        <v>9</v>
      </c>
      <c r="E33" s="129">
        <f>base2!K145</f>
        <v>12</v>
      </c>
      <c r="F33" s="129">
        <f>base2!L183</f>
        <v>1</v>
      </c>
      <c r="G33" s="129">
        <f>base2!M183</f>
        <v>7</v>
      </c>
      <c r="H33" s="129">
        <f>base2!N183</f>
        <v>18</v>
      </c>
      <c r="I33" s="129">
        <f>base2!O183</f>
        <v>3</v>
      </c>
      <c r="J33" s="129">
        <f>base2!P183</f>
        <v>2</v>
      </c>
      <c r="K33" s="129">
        <f>base2!Q147</f>
        <v>12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base2!H134</f>
        <v>7</v>
      </c>
      <c r="C34" s="129">
        <f>base2!I178</f>
        <v>16</v>
      </c>
      <c r="D34" s="129">
        <f>base2!J178</f>
        <v>5</v>
      </c>
      <c r="E34" s="129">
        <f>base2!K146</f>
        <v>15</v>
      </c>
      <c r="F34" s="129">
        <f>base2!L134</f>
        <v>11</v>
      </c>
      <c r="G34" s="129">
        <f>base2!M134</f>
        <v>9</v>
      </c>
      <c r="H34" s="129">
        <f>base2!N134</f>
        <v>12</v>
      </c>
      <c r="I34" s="129">
        <f>base2!O134</f>
        <v>14</v>
      </c>
      <c r="J34" s="129">
        <f>base2!P134</f>
        <v>8</v>
      </c>
      <c r="K34" s="129">
        <f>base2!Q148</f>
        <v>12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base2!H135</f>
        <v>13</v>
      </c>
      <c r="C35" s="129">
        <f>base2!I179</f>
        <v>16</v>
      </c>
      <c r="D35" s="129">
        <f>base2!J179</f>
        <v>13</v>
      </c>
      <c r="E35" s="129">
        <f>base2!K147</f>
        <v>8</v>
      </c>
      <c r="F35" s="129">
        <f>base2!L135</f>
        <v>7</v>
      </c>
      <c r="G35" s="129">
        <f>base2!M135</f>
        <v>14</v>
      </c>
      <c r="H35" s="129">
        <f>base2!N135</f>
        <v>2</v>
      </c>
      <c r="I35" s="129">
        <f>base2!O135</f>
        <v>12</v>
      </c>
      <c r="J35" s="129">
        <f>base2!P135</f>
        <v>11</v>
      </c>
      <c r="K35" s="129">
        <f>base2!Q149</f>
        <v>12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base2!H136</f>
        <v>1</v>
      </c>
      <c r="C36" s="129">
        <f>base2!I180</f>
        <v>17</v>
      </c>
      <c r="D36" s="129">
        <f>base2!J180</f>
        <v>16</v>
      </c>
      <c r="E36" s="129">
        <f>base2!K148</f>
        <v>13</v>
      </c>
      <c r="F36" s="129">
        <f>base2!L136</f>
        <v>12</v>
      </c>
      <c r="G36" s="129">
        <f>base2!M136</f>
        <v>13</v>
      </c>
      <c r="H36" s="129">
        <f>base2!N136</f>
        <v>9</v>
      </c>
      <c r="I36" s="129">
        <f>base2!O136</f>
        <v>14</v>
      </c>
      <c r="J36" s="129">
        <f>base2!P136</f>
        <v>11</v>
      </c>
      <c r="K36" s="129">
        <f>base2!Q150</f>
        <v>10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base2!H137</f>
        <v>8</v>
      </c>
      <c r="C37" s="129">
        <f>base2!I181</f>
        <v>16</v>
      </c>
      <c r="D37" s="129">
        <f>base2!J181</f>
        <v>15</v>
      </c>
      <c r="E37" s="129">
        <f>base2!K149</f>
        <v>6</v>
      </c>
      <c r="F37" s="129">
        <f>base2!L137</f>
        <v>13</v>
      </c>
      <c r="G37" s="129">
        <f>base2!M137</f>
        <v>18</v>
      </c>
      <c r="H37" s="129">
        <f>base2!N137</f>
        <v>2</v>
      </c>
      <c r="I37" s="129">
        <f>base2!O137</f>
        <v>14</v>
      </c>
      <c r="J37" s="129">
        <f>base2!P137</f>
        <v>17</v>
      </c>
      <c r="K37" s="129">
        <f>base2!Q151</f>
        <v>9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base2!H138</f>
        <v>4</v>
      </c>
      <c r="C38" s="129">
        <f>base2!I182</f>
        <v>16</v>
      </c>
      <c r="D38" s="129">
        <f>base2!J182</f>
        <v>8</v>
      </c>
      <c r="E38" s="129">
        <f>base2!K150</f>
        <v>12</v>
      </c>
      <c r="F38" s="129">
        <f>base2!L138</f>
        <v>13</v>
      </c>
      <c r="G38" s="129">
        <f>base2!M138</f>
        <v>14</v>
      </c>
      <c r="H38" s="129">
        <f>base2!N138</f>
        <v>11</v>
      </c>
      <c r="I38" s="129">
        <f>base2!O138</f>
        <v>12</v>
      </c>
      <c r="J38" s="129">
        <f>base2!P138</f>
        <v>10</v>
      </c>
      <c r="K38" s="129">
        <f>base2!Q152</f>
        <v>11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base2!H139</f>
        <v>13</v>
      </c>
      <c r="C39" s="129">
        <f>base2!I183</f>
        <v>16</v>
      </c>
      <c r="D39" s="129">
        <f>base2!J183</f>
        <v>13</v>
      </c>
      <c r="E39" s="129">
        <f>base2!K151</f>
        <v>11</v>
      </c>
      <c r="F39" s="129">
        <f>base2!L139</f>
        <v>7</v>
      </c>
      <c r="G39" s="129">
        <f>base2!M139</f>
        <v>14</v>
      </c>
      <c r="H39" s="129">
        <f>base2!N139</f>
        <v>2</v>
      </c>
      <c r="I39" s="129">
        <f>base2!O139</f>
        <v>12</v>
      </c>
      <c r="J39" s="129">
        <f>base2!P139</f>
        <v>11</v>
      </c>
      <c r="K39" s="129">
        <f>base2!Q153</f>
        <v>2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base2!H140</f>
        <v>8</v>
      </c>
      <c r="C40" s="129">
        <f>base2!I134</f>
        <v>3</v>
      </c>
      <c r="D40" s="129">
        <f>base2!J134</f>
        <v>13</v>
      </c>
      <c r="E40" s="129">
        <f>base2!K152</f>
        <v>17</v>
      </c>
      <c r="F40" s="129">
        <f>base2!L140</f>
        <v>1</v>
      </c>
      <c r="G40" s="129">
        <f>base2!M140</f>
        <v>7</v>
      </c>
      <c r="H40" s="129">
        <f>base2!N140</f>
        <v>16</v>
      </c>
      <c r="I40" s="129">
        <f>base2!O140</f>
        <v>13</v>
      </c>
      <c r="J40" s="129">
        <f>base2!P140</f>
        <v>17</v>
      </c>
      <c r="K40" s="129">
        <f>base2!Q154</f>
        <v>12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base2!H141</f>
        <v>9</v>
      </c>
      <c r="C41" s="129">
        <f>base2!I135</f>
        <v>5</v>
      </c>
      <c r="D41" s="129">
        <f>base2!J135</f>
        <v>8</v>
      </c>
      <c r="E41" s="129">
        <f>base2!K153</f>
        <v>13</v>
      </c>
      <c r="F41" s="129">
        <f>base2!L141</f>
        <v>3</v>
      </c>
      <c r="G41" s="129">
        <f>base2!M141</f>
        <v>4</v>
      </c>
      <c r="H41" s="129">
        <f>base2!N141</f>
        <v>2</v>
      </c>
      <c r="I41" s="129">
        <f>base2!O141</f>
        <v>7</v>
      </c>
      <c r="J41" s="129">
        <f>base2!P141</f>
        <v>17</v>
      </c>
      <c r="K41" s="129">
        <f>base2!Q155</f>
        <v>12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base2!H142</f>
        <v>9</v>
      </c>
      <c r="C42" s="129">
        <f>base2!I136</f>
        <v>7</v>
      </c>
      <c r="D42" s="129">
        <f>base2!J136</f>
        <v>10</v>
      </c>
      <c r="E42" s="129">
        <f>base2!K154</f>
        <v>17</v>
      </c>
      <c r="F42" s="129">
        <f>base2!L142</f>
        <v>15</v>
      </c>
      <c r="G42" s="129">
        <f>base2!M142</f>
        <v>17</v>
      </c>
      <c r="H42" s="129">
        <f>base2!N142</f>
        <v>2</v>
      </c>
      <c r="I42" s="129">
        <f>base2!O142</f>
        <v>1</v>
      </c>
      <c r="J42" s="129">
        <f>base2!P142</f>
        <v>3</v>
      </c>
      <c r="K42" s="129">
        <f>base2!Q156</f>
        <v>12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base2!H143</f>
        <v>1</v>
      </c>
      <c r="C43" s="129">
        <f>base2!I137</f>
        <v>9</v>
      </c>
      <c r="D43" s="129">
        <f>base2!J137</f>
        <v>3</v>
      </c>
      <c r="E43" s="129">
        <f>base2!K155</f>
        <v>8</v>
      </c>
      <c r="F43" s="129">
        <f>base2!L143</f>
        <v>14</v>
      </c>
      <c r="G43" s="129">
        <f>base2!M143</f>
        <v>13</v>
      </c>
      <c r="H43" s="129">
        <f>base2!N143</f>
        <v>12</v>
      </c>
      <c r="I43" s="129">
        <f>base2!O143</f>
        <v>11</v>
      </c>
      <c r="J43" s="129">
        <f>base2!P143</f>
        <v>10</v>
      </c>
      <c r="K43" s="129">
        <f>base2!Q157</f>
        <v>17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base2!H144</f>
        <v>8</v>
      </c>
      <c r="C44" s="129">
        <f>base2!I138</f>
        <v>9</v>
      </c>
      <c r="D44" s="129">
        <f>base2!J138</f>
        <v>7</v>
      </c>
      <c r="E44" s="129">
        <f>base2!K156</f>
        <v>5</v>
      </c>
      <c r="F44" s="129">
        <f>base2!L144</f>
        <v>4</v>
      </c>
      <c r="G44" s="129">
        <f>base2!M144</f>
        <v>3</v>
      </c>
      <c r="H44" s="129">
        <f>base2!N144</f>
        <v>2</v>
      </c>
      <c r="I44" s="129">
        <f>base2!O144</f>
        <v>7</v>
      </c>
      <c r="J44" s="129">
        <f>base2!P144</f>
        <v>17</v>
      </c>
      <c r="K44" s="129">
        <f>base2!Q158</f>
        <v>17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base2!H145</f>
        <v>5</v>
      </c>
      <c r="C45" s="129">
        <f>base2!I139</f>
        <v>5</v>
      </c>
      <c r="D45" s="129">
        <f>base2!J139</f>
        <v>8</v>
      </c>
      <c r="E45" s="129">
        <f>base2!K157</f>
        <v>3</v>
      </c>
      <c r="F45" s="129">
        <f>base2!L145</f>
        <v>8</v>
      </c>
      <c r="G45" s="129">
        <f>base2!M145</f>
        <v>3</v>
      </c>
      <c r="H45" s="129">
        <f>base2!N145</f>
        <v>4</v>
      </c>
      <c r="I45" s="129">
        <f>base2!O145</f>
        <v>7</v>
      </c>
      <c r="J45" s="129">
        <f>base2!P145</f>
        <v>2</v>
      </c>
      <c r="K45" s="129">
        <f>base2!Q159</f>
        <v>4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base2!H146</f>
        <v>8</v>
      </c>
      <c r="C46" s="129">
        <f>base2!I140</f>
        <v>9</v>
      </c>
      <c r="D46" s="129">
        <f>base2!J140</f>
        <v>2</v>
      </c>
      <c r="E46" s="129">
        <f>base2!K158</f>
        <v>2</v>
      </c>
      <c r="F46" s="129">
        <f>base2!L146</f>
        <v>17</v>
      </c>
      <c r="G46" s="129">
        <f>base2!M146</f>
        <v>4</v>
      </c>
      <c r="H46" s="129">
        <f>base2!N146</f>
        <v>2</v>
      </c>
      <c r="I46" s="129">
        <f>base2!O146</f>
        <v>3</v>
      </c>
      <c r="J46" s="129">
        <f>base2!P146</f>
        <v>7</v>
      </c>
      <c r="K46" s="129">
        <f>base2!Q160</f>
        <v>1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base2!H147</f>
        <v>6</v>
      </c>
      <c r="C47" s="129">
        <f>base2!I141</f>
        <v>16</v>
      </c>
      <c r="D47" s="129">
        <f>base2!J141</f>
        <v>8</v>
      </c>
      <c r="E47" s="129">
        <f>base2!K159</f>
        <v>3</v>
      </c>
      <c r="F47" s="129">
        <f>base2!L147</f>
        <v>4</v>
      </c>
      <c r="G47" s="129">
        <f>base2!M147</f>
        <v>16</v>
      </c>
      <c r="H47" s="129">
        <f>base2!N147</f>
        <v>3</v>
      </c>
      <c r="I47" s="129">
        <f>base2!O147</f>
        <v>2</v>
      </c>
      <c r="J47" s="129">
        <f>base2!P147</f>
        <v>7</v>
      </c>
      <c r="K47" s="129">
        <f>base2!Q161</f>
        <v>12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base2!H148</f>
        <v>9</v>
      </c>
      <c r="C48" s="129">
        <f>base2!I142</f>
        <v>16</v>
      </c>
      <c r="D48" s="129">
        <f>base2!J142</f>
        <v>13</v>
      </c>
      <c r="E48" s="129">
        <f>base2!K160</f>
        <v>15</v>
      </c>
      <c r="F48" s="129">
        <f>base2!L148</f>
        <v>3</v>
      </c>
      <c r="G48" s="129">
        <f>base2!M148</f>
        <v>4</v>
      </c>
      <c r="H48" s="129">
        <f>base2!N148</f>
        <v>15</v>
      </c>
      <c r="I48" s="129">
        <f>base2!O148</f>
        <v>7</v>
      </c>
      <c r="J48" s="129">
        <f>base2!P148</f>
        <v>2</v>
      </c>
      <c r="K48" s="129">
        <f>base2!Q162</f>
        <v>9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base2!H149</f>
        <v>1</v>
      </c>
      <c r="C49" s="129">
        <f>base2!I143</f>
        <v>16</v>
      </c>
      <c r="D49" s="129">
        <f>base2!J143</f>
        <v>17</v>
      </c>
      <c r="E49" s="129">
        <f>base2!K161</f>
        <v>17</v>
      </c>
      <c r="F49" s="129">
        <f>base2!L149</f>
        <v>9</v>
      </c>
      <c r="G49" s="129">
        <f>base2!M149</f>
        <v>15</v>
      </c>
      <c r="H49" s="129">
        <f>base2!N149</f>
        <v>5</v>
      </c>
      <c r="I49" s="129">
        <f>base2!O149</f>
        <v>4</v>
      </c>
      <c r="J49" s="129">
        <f>base2!P149</f>
        <v>17</v>
      </c>
      <c r="K49" s="129">
        <f>base2!Q163</f>
        <v>2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base2!H150</f>
        <v>8</v>
      </c>
      <c r="C50" s="129">
        <f>base2!I144</f>
        <v>16</v>
      </c>
      <c r="D50" s="129">
        <f>base2!J144</f>
        <v>15</v>
      </c>
      <c r="E50" s="129">
        <f>base2!K162</f>
        <v>15</v>
      </c>
      <c r="F50" s="129">
        <f>base2!L150</f>
        <v>7</v>
      </c>
      <c r="G50" s="129">
        <f>base2!M150</f>
        <v>4</v>
      </c>
      <c r="H50" s="129">
        <f>base2!N150</f>
        <v>13</v>
      </c>
      <c r="I50" s="129">
        <f>base2!O150</f>
        <v>1</v>
      </c>
      <c r="J50" s="129">
        <f>base2!P150</f>
        <v>2</v>
      </c>
      <c r="K50" s="129">
        <f>base2!Q164</f>
        <v>2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base2!H151</f>
        <v>3</v>
      </c>
      <c r="C51" s="129">
        <f>base2!I145</f>
        <v>9</v>
      </c>
      <c r="D51" s="129">
        <f>base2!J145</f>
        <v>6</v>
      </c>
      <c r="E51" s="129">
        <f>base2!K163</f>
        <v>15</v>
      </c>
      <c r="F51" s="129">
        <f>base2!L151</f>
        <v>2</v>
      </c>
      <c r="G51" s="129">
        <f>base2!M151</f>
        <v>6</v>
      </c>
      <c r="H51" s="129">
        <f>base2!N151</f>
        <v>13</v>
      </c>
      <c r="I51" s="129">
        <f>base2!O151</f>
        <v>12</v>
      </c>
      <c r="J51" s="129">
        <f>base2!P151</f>
        <v>1</v>
      </c>
      <c r="K51" s="129">
        <f>base2!Q165</f>
        <v>2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558</v>
      </c>
      <c r="Z51" s="134">
        <v>1</v>
      </c>
    </row>
  </sheetData>
  <conditionalFormatting sqref="B2:P51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base2!I142</f>
        <v>16</v>
      </c>
      <c r="D2" s="129">
        <f>base2!J142</f>
        <v>13</v>
      </c>
      <c r="E2" s="129">
        <f>base2!K176</f>
        <v>3</v>
      </c>
      <c r="F2" s="129">
        <f>base2!L168</f>
        <v>13</v>
      </c>
      <c r="G2" s="129">
        <f>base2!M168</f>
        <v>3</v>
      </c>
      <c r="H2" s="129">
        <f>base2!N159</f>
        <v>1</v>
      </c>
      <c r="I2" s="129">
        <f>base2!O159</f>
        <v>8</v>
      </c>
      <c r="J2" s="129">
        <f>base2!P159</f>
        <v>15</v>
      </c>
      <c r="K2" s="129">
        <f>base2!Q175</f>
        <v>11</v>
      </c>
      <c r="L2" s="129">
        <f>base2!R175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base2!H135</f>
        <v>13</v>
      </c>
      <c r="C3" s="129">
        <f>base2!I143</f>
        <v>16</v>
      </c>
      <c r="D3" s="129">
        <f>base2!J143</f>
        <v>17</v>
      </c>
      <c r="E3" s="129">
        <f>base2!K177</f>
        <v>3</v>
      </c>
      <c r="F3" s="129">
        <f>base2!L169</f>
        <v>9</v>
      </c>
      <c r="G3" s="129">
        <f>base2!M169</f>
        <v>12</v>
      </c>
      <c r="H3" s="129">
        <f>base2!N160</f>
        <v>2</v>
      </c>
      <c r="I3" s="129">
        <f>base2!O160</f>
        <v>13</v>
      </c>
      <c r="J3" s="129">
        <f>base2!P160</f>
        <v>12</v>
      </c>
      <c r="K3" s="129">
        <f>base2!Q176</f>
        <v>11</v>
      </c>
      <c r="L3" s="129">
        <f>base2!R176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base2!I144</f>
        <v>16</v>
      </c>
      <c r="D4" s="129">
        <f>base2!J144</f>
        <v>15</v>
      </c>
      <c r="E4" s="129">
        <f>base2!K178</f>
        <v>3</v>
      </c>
      <c r="F4" s="129">
        <f>base2!L170</f>
        <v>12</v>
      </c>
      <c r="G4" s="129">
        <f>base2!M170</f>
        <v>7</v>
      </c>
      <c r="H4" s="129">
        <f>base2!N161</f>
        <v>11</v>
      </c>
      <c r="I4" s="129">
        <f>base2!O161</f>
        <v>2</v>
      </c>
      <c r="J4" s="129">
        <f>base2!P161</f>
        <v>13</v>
      </c>
      <c r="K4" s="129">
        <f>base2!Q177</f>
        <v>11</v>
      </c>
      <c r="L4" s="129">
        <f>base2!R177</f>
        <v>15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base2!H137</f>
        <v>8</v>
      </c>
      <c r="C5" s="129">
        <f>base2!I145</f>
        <v>9</v>
      </c>
      <c r="D5" s="129">
        <f>base2!J145</f>
        <v>6</v>
      </c>
      <c r="E5" s="129">
        <f>base2!K179</f>
        <v>3</v>
      </c>
      <c r="F5" s="129">
        <f>base2!L171</f>
        <v>8</v>
      </c>
      <c r="G5" s="129">
        <f>base2!M171</f>
        <v>12</v>
      </c>
      <c r="H5" s="129">
        <f>base2!N162</f>
        <v>13</v>
      </c>
      <c r="I5" s="129">
        <f>base2!O162</f>
        <v>12</v>
      </c>
      <c r="J5" s="129">
        <f>base2!P162</f>
        <v>1</v>
      </c>
      <c r="K5" s="129">
        <f>base2!Q178</f>
        <v>13</v>
      </c>
      <c r="L5" s="129">
        <f>base2!R178</f>
        <v>11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base2!I146</f>
        <v>9</v>
      </c>
      <c r="D6" s="129">
        <f>base2!J146</f>
        <v>13</v>
      </c>
      <c r="E6" s="129">
        <f>base2!K180</f>
        <v>3</v>
      </c>
      <c r="F6" s="129">
        <f>base2!L172</f>
        <v>1</v>
      </c>
      <c r="G6" s="129">
        <f>base2!M172</f>
        <v>7</v>
      </c>
      <c r="H6" s="129">
        <f>base2!N163</f>
        <v>12</v>
      </c>
      <c r="I6" s="129">
        <f>base2!O163</f>
        <v>7</v>
      </c>
      <c r="J6" s="129">
        <f>base2!P163</f>
        <v>4</v>
      </c>
      <c r="K6" s="129">
        <f>base2!Q179</f>
        <v>11</v>
      </c>
      <c r="L6" s="129">
        <f>base2!R179</f>
        <v>15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base2!H139</f>
        <v>13</v>
      </c>
      <c r="C7" s="129">
        <f>base2!I147</f>
        <v>9</v>
      </c>
      <c r="D7" s="129">
        <f>base2!J147</f>
        <v>15</v>
      </c>
      <c r="E7" s="129">
        <f>base2!K181</f>
        <v>4</v>
      </c>
      <c r="F7" s="129">
        <f>base2!L173</f>
        <v>1</v>
      </c>
      <c r="G7" s="129">
        <f>base2!M173</f>
        <v>7</v>
      </c>
      <c r="H7" s="129">
        <f>base2!N164</f>
        <v>12</v>
      </c>
      <c r="I7" s="129">
        <f>base2!O164</f>
        <v>7</v>
      </c>
      <c r="J7" s="129">
        <f>base2!P164</f>
        <v>4</v>
      </c>
      <c r="K7" s="129">
        <f>base2!Q180</f>
        <v>13</v>
      </c>
      <c r="L7" s="129">
        <f>base2!R180</f>
        <v>11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base2!I148</f>
        <v>8</v>
      </c>
      <c r="D8" s="129">
        <f>base2!J148</f>
        <v>17</v>
      </c>
      <c r="E8" s="129">
        <f>base2!K182</f>
        <v>4</v>
      </c>
      <c r="F8" s="129">
        <f>base2!L174</f>
        <v>4</v>
      </c>
      <c r="G8" s="129">
        <f>base2!M174</f>
        <v>1</v>
      </c>
      <c r="H8" s="129">
        <f>base2!N165</f>
        <v>12</v>
      </c>
      <c r="I8" s="129">
        <f>base2!O165</f>
        <v>7</v>
      </c>
      <c r="J8" s="129">
        <f>base2!P165</f>
        <v>4</v>
      </c>
      <c r="K8" s="129">
        <f>base2!Q181</f>
        <v>2</v>
      </c>
      <c r="L8" s="129">
        <f>base2!R181</f>
        <v>17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base2!H141</f>
        <v>9</v>
      </c>
      <c r="C9" s="129">
        <f>base2!I149</f>
        <v>13</v>
      </c>
      <c r="D9" s="129">
        <f>base2!J149</f>
        <v>8</v>
      </c>
      <c r="E9" s="129">
        <f>base2!K183</f>
        <v>4</v>
      </c>
      <c r="F9" s="129">
        <f>base2!L175</f>
        <v>4</v>
      </c>
      <c r="G9" s="129">
        <f>base2!M175</f>
        <v>1</v>
      </c>
      <c r="H9" s="129">
        <f>base2!N166</f>
        <v>15</v>
      </c>
      <c r="I9" s="129">
        <f>base2!O166</f>
        <v>7</v>
      </c>
      <c r="J9" s="129">
        <f>base2!P166</f>
        <v>2</v>
      </c>
      <c r="K9" s="129">
        <f>base2!Q182</f>
        <v>2</v>
      </c>
      <c r="L9" s="129">
        <f>base2!R182</f>
        <v>17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base2!I150</f>
        <v>9</v>
      </c>
      <c r="D10" s="129">
        <f>base2!J150</f>
        <v>14</v>
      </c>
      <c r="E10" s="129">
        <f>base2!K134</f>
        <v>6</v>
      </c>
      <c r="F10" s="129">
        <f>base2!L176</f>
        <v>8</v>
      </c>
      <c r="G10" s="129">
        <f>base2!M176</f>
        <v>1</v>
      </c>
      <c r="H10" s="129">
        <f>base2!N167</f>
        <v>15</v>
      </c>
      <c r="I10" s="129">
        <f>base2!O167</f>
        <v>7</v>
      </c>
      <c r="J10" s="129">
        <f>base2!P167</f>
        <v>2</v>
      </c>
      <c r="K10" s="129">
        <f>base2!Q183</f>
        <v>17</v>
      </c>
      <c r="L10" s="129">
        <f>base2!R183</f>
        <v>12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base2!H143</f>
        <v>1</v>
      </c>
      <c r="C11" s="129">
        <f>base2!I151</f>
        <v>8</v>
      </c>
      <c r="D11" s="129">
        <f>base2!J151</f>
        <v>5</v>
      </c>
      <c r="E11" s="129">
        <f>base2!K135</f>
        <v>1</v>
      </c>
      <c r="F11" s="129">
        <f>base2!L177</f>
        <v>13</v>
      </c>
      <c r="G11" s="129">
        <f>base2!M177</f>
        <v>1</v>
      </c>
      <c r="H11" s="129">
        <f>base2!N168</f>
        <v>4</v>
      </c>
      <c r="I11" s="129">
        <f>base2!O168</f>
        <v>15</v>
      </c>
      <c r="J11" s="129">
        <f>base2!P168</f>
        <v>7</v>
      </c>
      <c r="K11" s="129">
        <f>base2!Q134</f>
        <v>16</v>
      </c>
      <c r="L11" s="129">
        <f>base2!R134</f>
        <v>15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base2!H144</f>
        <v>8</v>
      </c>
      <c r="C12" s="129">
        <f>base2!I152</f>
        <v>8</v>
      </c>
      <c r="D12" s="129">
        <f>base2!J152</f>
        <v>13</v>
      </c>
      <c r="E12" s="129">
        <f>base2!K136</f>
        <v>2</v>
      </c>
      <c r="F12" s="129">
        <f>base2!L178</f>
        <v>4</v>
      </c>
      <c r="G12" s="129">
        <f>base2!M178</f>
        <v>8</v>
      </c>
      <c r="H12" s="129">
        <f>base2!N169</f>
        <v>4</v>
      </c>
      <c r="I12" s="129">
        <f>base2!O169</f>
        <v>13</v>
      </c>
      <c r="J12" s="129">
        <f>base2!P169</f>
        <v>1</v>
      </c>
      <c r="K12" s="129">
        <f>base2!Q135</f>
        <v>15</v>
      </c>
      <c r="L12" s="129">
        <f>base2!R135</f>
        <v>16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base2!I153</f>
        <v>16</v>
      </c>
      <c r="D13" s="129">
        <f>base2!J153</f>
        <v>8</v>
      </c>
      <c r="E13" s="129">
        <f>base2!K137</f>
        <v>5</v>
      </c>
      <c r="F13" s="129">
        <f>base2!L179</f>
        <v>4</v>
      </c>
      <c r="G13" s="129">
        <f>base2!M179</f>
        <v>1</v>
      </c>
      <c r="H13" s="129">
        <f>base2!N170</f>
        <v>4</v>
      </c>
      <c r="I13" s="129">
        <f>base2!O170</f>
        <v>13</v>
      </c>
      <c r="J13" s="129">
        <f>base2!P170</f>
        <v>1</v>
      </c>
      <c r="K13" s="129">
        <f>base2!Q136</f>
        <v>15</v>
      </c>
      <c r="L13" s="129">
        <f>base2!R136</f>
        <v>16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base2!H146</f>
        <v>8</v>
      </c>
      <c r="C14" s="129">
        <f>base2!I154</f>
        <v>16</v>
      </c>
      <c r="D14" s="129">
        <f>base2!J154</f>
        <v>13</v>
      </c>
      <c r="E14" s="129">
        <f>base2!K138</f>
        <v>2</v>
      </c>
      <c r="F14" s="129">
        <f>base2!L180</f>
        <v>4</v>
      </c>
      <c r="G14" s="129">
        <f>base2!M180</f>
        <v>1</v>
      </c>
      <c r="H14" s="129">
        <f>base2!N171</f>
        <v>4</v>
      </c>
      <c r="I14" s="129">
        <f>base2!O171</f>
        <v>13</v>
      </c>
      <c r="J14" s="129">
        <f>base2!P171</f>
        <v>1</v>
      </c>
      <c r="K14" s="129">
        <f>base2!Q137</f>
        <v>11</v>
      </c>
      <c r="L14" s="129">
        <f>base2!R137</f>
        <v>12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base2!H147</f>
        <v>6</v>
      </c>
      <c r="C15" s="129">
        <f>base2!I155</f>
        <v>15</v>
      </c>
      <c r="D15" s="129">
        <f>base2!J155</f>
        <v>16</v>
      </c>
      <c r="E15" s="129">
        <f>base2!K139</f>
        <v>1</v>
      </c>
      <c r="F15" s="129">
        <f>base2!L181</f>
        <v>1</v>
      </c>
      <c r="G15" s="129">
        <f>base2!M181</f>
        <v>9</v>
      </c>
      <c r="H15" s="129">
        <f>base2!N172</f>
        <v>3</v>
      </c>
      <c r="I15" s="129">
        <f>base2!O172</f>
        <v>13</v>
      </c>
      <c r="J15" s="129">
        <f>base2!P172</f>
        <v>11</v>
      </c>
      <c r="K15" s="129">
        <f>base2!Q138</f>
        <v>15</v>
      </c>
      <c r="L15" s="129">
        <f>base2!R138</f>
        <v>16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base2!H148</f>
        <v>9</v>
      </c>
      <c r="C16" s="129">
        <f>base2!I156</f>
        <v>13</v>
      </c>
      <c r="D16" s="129">
        <f>base2!J156</f>
        <v>9</v>
      </c>
      <c r="E16" s="129">
        <f>base2!K140</f>
        <v>14</v>
      </c>
      <c r="F16" s="129">
        <f>base2!L182</f>
        <v>1</v>
      </c>
      <c r="G16" s="129">
        <f>base2!M182</f>
        <v>7</v>
      </c>
      <c r="H16" s="129">
        <f>base2!N173</f>
        <v>3</v>
      </c>
      <c r="I16" s="129">
        <f>base2!O173</f>
        <v>11</v>
      </c>
      <c r="J16" s="129">
        <f>base2!P173</f>
        <v>9</v>
      </c>
      <c r="K16" s="129">
        <f>base2!Q139</f>
        <v>15</v>
      </c>
      <c r="L16" s="129">
        <f>base2!R139</f>
        <v>16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base2!H149</f>
        <v>1</v>
      </c>
      <c r="C17" s="129">
        <f>base2!I157</f>
        <v>16</v>
      </c>
      <c r="D17" s="129">
        <f>base2!J157</f>
        <v>13</v>
      </c>
      <c r="E17" s="129">
        <f>base2!K141</f>
        <v>13</v>
      </c>
      <c r="F17" s="129">
        <f>base2!L183</f>
        <v>1</v>
      </c>
      <c r="G17" s="129">
        <f>base2!M183</f>
        <v>7</v>
      </c>
      <c r="H17" s="129">
        <f>base2!N174</f>
        <v>7</v>
      </c>
      <c r="I17" s="129">
        <f>base2!O174</f>
        <v>3</v>
      </c>
      <c r="J17" s="129">
        <f>base2!P174</f>
        <v>13</v>
      </c>
      <c r="K17" s="129">
        <f>base2!Q140</f>
        <v>12</v>
      </c>
      <c r="L17" s="129">
        <f>base2!R140</f>
        <v>15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base2!H150</f>
        <v>8</v>
      </c>
      <c r="C18" s="129">
        <f>base2!I158</f>
        <v>3</v>
      </c>
      <c r="D18" s="129">
        <f>base2!J158</f>
        <v>13</v>
      </c>
      <c r="E18" s="129">
        <f>base2!K142</f>
        <v>4</v>
      </c>
      <c r="F18" s="129">
        <f>base2!L134</f>
        <v>11</v>
      </c>
      <c r="G18" s="129">
        <f>base2!M134</f>
        <v>9</v>
      </c>
      <c r="H18" s="129">
        <f>base2!N175</f>
        <v>7</v>
      </c>
      <c r="I18" s="129">
        <f>base2!O175</f>
        <v>2</v>
      </c>
      <c r="J18" s="129">
        <f>base2!P175</f>
        <v>12</v>
      </c>
      <c r="K18" s="129">
        <f>base2!Q141</f>
        <v>11</v>
      </c>
      <c r="L18" s="129">
        <f>base2!R141</f>
        <v>1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base2!H151</f>
        <v>3</v>
      </c>
      <c r="C19" s="129">
        <f>base2!I159</f>
        <v>6</v>
      </c>
      <c r="D19" s="129">
        <f>base2!J159</f>
        <v>16</v>
      </c>
      <c r="E19" s="129">
        <f>base2!K143</f>
        <v>15</v>
      </c>
      <c r="F19" s="129">
        <f>base2!L135</f>
        <v>7</v>
      </c>
      <c r="G19" s="129">
        <f>base2!M135</f>
        <v>14</v>
      </c>
      <c r="H19" s="129">
        <f>base2!N176</f>
        <v>7</v>
      </c>
      <c r="I19" s="129">
        <f>base2!O176</f>
        <v>2</v>
      </c>
      <c r="J19" s="129">
        <f>base2!P176</f>
        <v>12</v>
      </c>
      <c r="K19" s="129">
        <f>base2!Q142</f>
        <v>7</v>
      </c>
      <c r="L19" s="129">
        <f>base2!R142</f>
        <v>11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base2!H152</f>
        <v>9</v>
      </c>
      <c r="C20" s="129">
        <f>base2!I160</f>
        <v>10</v>
      </c>
      <c r="D20" s="129">
        <f>base2!J160</f>
        <v>17</v>
      </c>
      <c r="E20" s="129">
        <f>base2!K144</f>
        <v>13</v>
      </c>
      <c r="F20" s="129">
        <f>base2!L136</f>
        <v>12</v>
      </c>
      <c r="G20" s="129">
        <f>base2!M136</f>
        <v>13</v>
      </c>
      <c r="H20" s="129">
        <f>base2!N177</f>
        <v>7</v>
      </c>
      <c r="I20" s="129">
        <f>base2!O177</f>
        <v>2</v>
      </c>
      <c r="J20" s="129">
        <f>base2!P177</f>
        <v>12</v>
      </c>
      <c r="K20" s="129">
        <f>base2!Q143</f>
        <v>9</v>
      </c>
      <c r="L20" s="129">
        <f>base2!R143</f>
        <v>8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base2!I161</f>
        <v>4</v>
      </c>
      <c r="D21" s="129">
        <f>base2!J161</f>
        <v>9</v>
      </c>
      <c r="E21" s="129">
        <f>base2!K145</f>
        <v>12</v>
      </c>
      <c r="F21" s="129">
        <f>base2!L137</f>
        <v>13</v>
      </c>
      <c r="G21" s="129">
        <f>base2!M137</f>
        <v>18</v>
      </c>
      <c r="H21" s="129">
        <f>base2!N178</f>
        <v>1</v>
      </c>
      <c r="I21" s="129">
        <f>base2!O178</f>
        <v>2</v>
      </c>
      <c r="J21" s="129">
        <f>base2!P178</f>
        <v>12</v>
      </c>
      <c r="K21" s="129">
        <f>base2!Q144</f>
        <v>1</v>
      </c>
      <c r="L21" s="129">
        <f>base2!R144</f>
        <v>11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base2!H154</f>
        <v>8</v>
      </c>
      <c r="C22" s="129">
        <f>base2!I162</f>
        <v>16</v>
      </c>
      <c r="D22" s="129">
        <f>base2!J162</f>
        <v>6</v>
      </c>
      <c r="E22" s="129">
        <f>base2!K146</f>
        <v>15</v>
      </c>
      <c r="F22" s="129">
        <f>base2!L138</f>
        <v>13</v>
      </c>
      <c r="G22" s="129">
        <f>base2!M138</f>
        <v>14</v>
      </c>
      <c r="H22" s="129">
        <f>base2!N179</f>
        <v>7</v>
      </c>
      <c r="I22" s="129">
        <f>base2!O179</f>
        <v>2</v>
      </c>
      <c r="J22" s="129">
        <f>base2!P179</f>
        <v>12</v>
      </c>
      <c r="K22" s="129">
        <f>base2!Q145</f>
        <v>16</v>
      </c>
      <c r="L22" s="129">
        <f>base2!R145</f>
        <v>11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base2!I163</f>
        <v>3</v>
      </c>
      <c r="D23" s="129">
        <f>base2!J163</f>
        <v>9</v>
      </c>
      <c r="E23" s="129">
        <f>base2!K147</f>
        <v>8</v>
      </c>
      <c r="F23" s="129">
        <f>base2!L139</f>
        <v>7</v>
      </c>
      <c r="G23" s="129">
        <f>base2!M139</f>
        <v>14</v>
      </c>
      <c r="H23" s="129">
        <f>base2!N180</f>
        <v>7</v>
      </c>
      <c r="I23" s="129">
        <f>base2!O180</f>
        <v>2</v>
      </c>
      <c r="J23" s="129">
        <f>base2!P180</f>
        <v>12</v>
      </c>
      <c r="K23" s="129">
        <f>base2!Q146</f>
        <v>1</v>
      </c>
      <c r="L23" s="129">
        <f>base2!R146</f>
        <v>11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base2!I164</f>
        <v>8</v>
      </c>
      <c r="D24" s="129">
        <f>base2!J164</f>
        <v>6</v>
      </c>
      <c r="E24" s="129">
        <f>base2!K148</f>
        <v>13</v>
      </c>
      <c r="F24" s="129">
        <f>base2!L140</f>
        <v>1</v>
      </c>
      <c r="G24" s="129">
        <f>base2!M140</f>
        <v>7</v>
      </c>
      <c r="H24" s="129">
        <f>base2!N181</f>
        <v>7</v>
      </c>
      <c r="I24" s="129">
        <f>base2!O181</f>
        <v>18</v>
      </c>
      <c r="J24" s="129">
        <f>base2!P181</f>
        <v>3</v>
      </c>
      <c r="K24" s="129">
        <f>base2!Q147</f>
        <v>12</v>
      </c>
      <c r="L24" s="129">
        <f>base2!R147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base2!H157</f>
        <v>8</v>
      </c>
      <c r="C25" s="129">
        <f>base2!I165</f>
        <v>13</v>
      </c>
      <c r="D25" s="129">
        <f>base2!J165</f>
        <v>9</v>
      </c>
      <c r="E25" s="129">
        <f>base2!K149</f>
        <v>6</v>
      </c>
      <c r="F25" s="129">
        <f>base2!L141</f>
        <v>3</v>
      </c>
      <c r="G25" s="129">
        <f>base2!M141</f>
        <v>4</v>
      </c>
      <c r="H25" s="129">
        <f>base2!N182</f>
        <v>18</v>
      </c>
      <c r="I25" s="129">
        <f>base2!O182</f>
        <v>3</v>
      </c>
      <c r="J25" s="129">
        <f>base2!P182</f>
        <v>13</v>
      </c>
      <c r="K25" s="129">
        <f>base2!Q148</f>
        <v>12</v>
      </c>
      <c r="L25" s="129">
        <f>base2!R148</f>
        <v>1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9</v>
      </c>
      <c r="D26" s="129">
        <f>base2!J166</f>
        <v>13</v>
      </c>
      <c r="E26" s="129">
        <f>base2!K150</f>
        <v>12</v>
      </c>
      <c r="F26" s="129">
        <f>base2!L142</f>
        <v>15</v>
      </c>
      <c r="G26" s="129">
        <f>base2!M142</f>
        <v>17</v>
      </c>
      <c r="H26" s="129">
        <f>base2!N183</f>
        <v>18</v>
      </c>
      <c r="I26" s="129">
        <f>base2!O183</f>
        <v>3</v>
      </c>
      <c r="J26" s="129">
        <f>base2!P183</f>
        <v>2</v>
      </c>
      <c r="K26" s="129">
        <f>base2!Q149</f>
        <v>12</v>
      </c>
      <c r="L26" s="129">
        <f>base2!R149</f>
        <v>16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base2!H159</f>
        <v>17</v>
      </c>
      <c r="C27" s="129">
        <f>base2!I167</f>
        <v>16</v>
      </c>
      <c r="D27" s="129">
        <f>base2!J167</f>
        <v>13</v>
      </c>
      <c r="E27" s="129">
        <f>base2!K151</f>
        <v>11</v>
      </c>
      <c r="F27" s="129">
        <f>base2!L143</f>
        <v>14</v>
      </c>
      <c r="G27" s="129">
        <f>base2!M143</f>
        <v>13</v>
      </c>
      <c r="H27" s="129">
        <f>base2!N134</f>
        <v>12</v>
      </c>
      <c r="I27" s="129">
        <f>base2!O134</f>
        <v>14</v>
      </c>
      <c r="J27" s="129">
        <f>base2!P134</f>
        <v>8</v>
      </c>
      <c r="K27" s="129">
        <f>base2!Q150</f>
        <v>10</v>
      </c>
      <c r="L27" s="129">
        <f>base2!R150</f>
        <v>3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base2!H160</f>
        <v>8</v>
      </c>
      <c r="C28" s="129">
        <f>base2!I168</f>
        <v>2</v>
      </c>
      <c r="D28" s="129">
        <f>base2!J168</f>
        <v>5</v>
      </c>
      <c r="E28" s="129">
        <f>base2!K152</f>
        <v>17</v>
      </c>
      <c r="F28" s="129">
        <f>base2!L144</f>
        <v>4</v>
      </c>
      <c r="G28" s="129">
        <f>base2!M144</f>
        <v>3</v>
      </c>
      <c r="H28" s="129">
        <f>base2!N135</f>
        <v>2</v>
      </c>
      <c r="I28" s="129">
        <f>base2!O135</f>
        <v>12</v>
      </c>
      <c r="J28" s="129">
        <f>base2!P135</f>
        <v>11</v>
      </c>
      <c r="K28" s="129">
        <f>base2!Q151</f>
        <v>9</v>
      </c>
      <c r="L28" s="129">
        <f>base2!R151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base2!H161</f>
        <v>16</v>
      </c>
      <c r="C29" s="129">
        <f>base2!I169</f>
        <v>7</v>
      </c>
      <c r="D29" s="129">
        <f>base2!J169</f>
        <v>17</v>
      </c>
      <c r="E29" s="129">
        <f>base2!K153</f>
        <v>13</v>
      </c>
      <c r="F29" s="129">
        <f>base2!L145</f>
        <v>8</v>
      </c>
      <c r="G29" s="129">
        <f>base2!M145</f>
        <v>3</v>
      </c>
      <c r="H29" s="129">
        <f>base2!N136</f>
        <v>9</v>
      </c>
      <c r="I29" s="129">
        <f>base2!O136</f>
        <v>14</v>
      </c>
      <c r="J29" s="129">
        <f>base2!P136</f>
        <v>11</v>
      </c>
      <c r="K29" s="129">
        <f>base2!Q152</f>
        <v>11</v>
      </c>
      <c r="L29" s="129">
        <f>base2!R152</f>
        <v>12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base2!H162</f>
        <v>17</v>
      </c>
      <c r="C30" s="129">
        <f>base2!I170</f>
        <v>16</v>
      </c>
      <c r="D30" s="129">
        <f>base2!J170</f>
        <v>9</v>
      </c>
      <c r="E30" s="129">
        <f>base2!K154</f>
        <v>17</v>
      </c>
      <c r="F30" s="129">
        <f>base2!L146</f>
        <v>17</v>
      </c>
      <c r="G30" s="129">
        <f>base2!M146</f>
        <v>4</v>
      </c>
      <c r="H30" s="129">
        <f>base2!N137</f>
        <v>2</v>
      </c>
      <c r="I30" s="129">
        <f>base2!O137</f>
        <v>14</v>
      </c>
      <c r="J30" s="129">
        <f>base2!P137</f>
        <v>17</v>
      </c>
      <c r="K30" s="129">
        <f>base2!Q153</f>
        <v>2</v>
      </c>
      <c r="L30" s="129">
        <f>base2!R153</f>
        <v>1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base2!H163</f>
        <v>16</v>
      </c>
      <c r="C31" s="129">
        <f>base2!I171</f>
        <v>16</v>
      </c>
      <c r="D31" s="129">
        <f>base2!J171</f>
        <v>5</v>
      </c>
      <c r="E31" s="129">
        <f>base2!K155</f>
        <v>8</v>
      </c>
      <c r="F31" s="129">
        <f>base2!L147</f>
        <v>4</v>
      </c>
      <c r="G31" s="129">
        <f>base2!M147</f>
        <v>16</v>
      </c>
      <c r="H31" s="129">
        <f>base2!N138</f>
        <v>11</v>
      </c>
      <c r="I31" s="129">
        <f>base2!O138</f>
        <v>12</v>
      </c>
      <c r="J31" s="129">
        <f>base2!P138</f>
        <v>10</v>
      </c>
      <c r="K31" s="129">
        <f>base2!Q154</f>
        <v>12</v>
      </c>
      <c r="L31" s="129">
        <f>base2!R154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base2!I172</f>
        <v>8</v>
      </c>
      <c r="D32" s="129">
        <f>base2!J172</f>
        <v>15</v>
      </c>
      <c r="E32" s="129">
        <f>base2!K156</f>
        <v>5</v>
      </c>
      <c r="F32" s="129">
        <f>base2!L148</f>
        <v>3</v>
      </c>
      <c r="G32" s="129">
        <f>base2!M148</f>
        <v>4</v>
      </c>
      <c r="H32" s="129">
        <f>base2!N139</f>
        <v>2</v>
      </c>
      <c r="I32" s="129">
        <f>base2!O139</f>
        <v>12</v>
      </c>
      <c r="J32" s="129">
        <f>base2!P139</f>
        <v>11</v>
      </c>
      <c r="K32" s="129">
        <f>base2!Q155</f>
        <v>12</v>
      </c>
      <c r="L32" s="129">
        <f>base2!R155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base2!H165</f>
        <v>6</v>
      </c>
      <c r="C33" s="129">
        <f>base2!I173</f>
        <v>15</v>
      </c>
      <c r="D33" s="129">
        <f>base2!J173</f>
        <v>4</v>
      </c>
      <c r="E33" s="129">
        <f>base2!K157</f>
        <v>3</v>
      </c>
      <c r="F33" s="129">
        <f>base2!L149</f>
        <v>9</v>
      </c>
      <c r="G33" s="129">
        <f>base2!M149</f>
        <v>15</v>
      </c>
      <c r="H33" s="129">
        <f>base2!N140</f>
        <v>16</v>
      </c>
      <c r="I33" s="129">
        <f>base2!O140</f>
        <v>13</v>
      </c>
      <c r="J33" s="129">
        <f>base2!P140</f>
        <v>17</v>
      </c>
      <c r="K33" s="129">
        <f>base2!Q156</f>
        <v>12</v>
      </c>
      <c r="L33" s="129">
        <f>base2!R156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base2!H166</f>
        <v>16</v>
      </c>
      <c r="C34" s="129">
        <f>base2!I174</f>
        <v>8</v>
      </c>
      <c r="D34" s="129">
        <f>base2!J174</f>
        <v>16</v>
      </c>
      <c r="E34" s="129">
        <f>base2!K158</f>
        <v>2</v>
      </c>
      <c r="F34" s="129">
        <f>base2!L150</f>
        <v>7</v>
      </c>
      <c r="G34" s="129">
        <f>base2!M150</f>
        <v>4</v>
      </c>
      <c r="H34" s="129">
        <f>base2!N141</f>
        <v>2</v>
      </c>
      <c r="I34" s="129">
        <f>base2!O141</f>
        <v>7</v>
      </c>
      <c r="J34" s="129">
        <f>base2!P141</f>
        <v>17</v>
      </c>
      <c r="K34" s="129">
        <f>base2!Q157</f>
        <v>17</v>
      </c>
      <c r="L34" s="129">
        <f>base2!R157</f>
        <v>12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base2!H167</f>
        <v>9</v>
      </c>
      <c r="C35" s="129">
        <f>base2!I175</f>
        <v>16</v>
      </c>
      <c r="D35" s="129">
        <f>base2!J175</f>
        <v>13</v>
      </c>
      <c r="E35" s="129">
        <f>base2!K159</f>
        <v>3</v>
      </c>
      <c r="F35" s="129">
        <f>base2!L151</f>
        <v>2</v>
      </c>
      <c r="G35" s="129">
        <f>base2!M151</f>
        <v>6</v>
      </c>
      <c r="H35" s="129">
        <f>base2!N142</f>
        <v>2</v>
      </c>
      <c r="I35" s="129">
        <f>base2!O142</f>
        <v>1</v>
      </c>
      <c r="J35" s="129">
        <f>base2!P142</f>
        <v>3</v>
      </c>
      <c r="K35" s="129">
        <f>base2!Q158</f>
        <v>17</v>
      </c>
      <c r="L35" s="129">
        <f>base2!R158</f>
        <v>12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base2!I176</f>
        <v>4</v>
      </c>
      <c r="D36" s="129">
        <f>base2!J176</f>
        <v>13</v>
      </c>
      <c r="E36" s="129">
        <f>base2!K160</f>
        <v>15</v>
      </c>
      <c r="F36" s="129">
        <f>base2!L152</f>
        <v>15</v>
      </c>
      <c r="G36" s="129">
        <f>base2!M152</f>
        <v>7</v>
      </c>
      <c r="H36" s="129">
        <f>base2!N143</f>
        <v>12</v>
      </c>
      <c r="I36" s="129">
        <f>base2!O143</f>
        <v>11</v>
      </c>
      <c r="J36" s="129">
        <f>base2!P143</f>
        <v>10</v>
      </c>
      <c r="K36" s="129">
        <f>base2!Q159</f>
        <v>4</v>
      </c>
      <c r="L36" s="129">
        <f>base2!R159</f>
        <v>12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base2!I177</f>
        <v>14</v>
      </c>
      <c r="D37" s="129">
        <f>base2!J177</f>
        <v>9</v>
      </c>
      <c r="E37" s="129">
        <f>base2!K161</f>
        <v>17</v>
      </c>
      <c r="F37" s="129">
        <f>base2!L153</f>
        <v>17</v>
      </c>
      <c r="G37" s="129">
        <f>base2!M153</f>
        <v>3</v>
      </c>
      <c r="H37" s="129">
        <f>base2!N144</f>
        <v>2</v>
      </c>
      <c r="I37" s="129">
        <f>base2!O144</f>
        <v>7</v>
      </c>
      <c r="J37" s="129">
        <f>base2!P144</f>
        <v>17</v>
      </c>
      <c r="K37" s="129">
        <f>base2!Q160</f>
        <v>1</v>
      </c>
      <c r="L37" s="129">
        <f>base2!R160</f>
        <v>4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base2!H170</f>
        <v>17</v>
      </c>
      <c r="C38" s="129">
        <f>base2!I178</f>
        <v>16</v>
      </c>
      <c r="D38" s="129">
        <f>base2!J178</f>
        <v>5</v>
      </c>
      <c r="E38" s="129">
        <f>base2!K162</f>
        <v>15</v>
      </c>
      <c r="F38" s="129">
        <f>base2!L154</f>
        <v>3</v>
      </c>
      <c r="G38" s="129">
        <f>base2!M154</f>
        <v>4</v>
      </c>
      <c r="H38" s="129">
        <f>base2!N145</f>
        <v>4</v>
      </c>
      <c r="I38" s="129">
        <f>base2!O145</f>
        <v>7</v>
      </c>
      <c r="J38" s="129">
        <f>base2!P145</f>
        <v>2</v>
      </c>
      <c r="K38" s="129">
        <f>base2!Q161</f>
        <v>12</v>
      </c>
      <c r="L38" s="129">
        <f>base2!R161</f>
        <v>1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base2!H171</f>
        <v>7</v>
      </c>
      <c r="C39" s="129">
        <f>base2!I179</f>
        <v>16</v>
      </c>
      <c r="D39" s="129">
        <f>base2!J179</f>
        <v>13</v>
      </c>
      <c r="E39" s="129">
        <f>base2!K163</f>
        <v>15</v>
      </c>
      <c r="F39" s="129">
        <f>base2!L155</f>
        <v>17</v>
      </c>
      <c r="G39" s="129">
        <f>base2!M155</f>
        <v>3</v>
      </c>
      <c r="H39" s="129">
        <f>base2!N146</f>
        <v>2</v>
      </c>
      <c r="I39" s="129">
        <f>base2!O146</f>
        <v>3</v>
      </c>
      <c r="J39" s="129">
        <f>base2!P146</f>
        <v>7</v>
      </c>
      <c r="K39" s="129">
        <f>base2!Q162</f>
        <v>9</v>
      </c>
      <c r="L39" s="129">
        <f>base2!R162</f>
        <v>4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base2!I180</f>
        <v>17</v>
      </c>
      <c r="D40" s="129">
        <f>base2!J180</f>
        <v>16</v>
      </c>
      <c r="E40" s="129">
        <f>base2!K164</f>
        <v>9</v>
      </c>
      <c r="F40" s="129">
        <f>base2!L156</f>
        <v>3</v>
      </c>
      <c r="G40" s="129">
        <f>base2!M156</f>
        <v>4</v>
      </c>
      <c r="H40" s="129">
        <f>base2!N147</f>
        <v>3</v>
      </c>
      <c r="I40" s="129">
        <f>base2!O147</f>
        <v>2</v>
      </c>
      <c r="J40" s="129">
        <f>base2!P147</f>
        <v>7</v>
      </c>
      <c r="K40" s="129">
        <f>base2!Q163</f>
        <v>2</v>
      </c>
      <c r="L40" s="129">
        <f>base2!R163</f>
        <v>1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base2!I181</f>
        <v>16</v>
      </c>
      <c r="D41" s="129">
        <f>base2!J181</f>
        <v>15</v>
      </c>
      <c r="E41" s="129">
        <f>base2!K165</f>
        <v>8</v>
      </c>
      <c r="F41" s="129">
        <f>base2!L157</f>
        <v>2</v>
      </c>
      <c r="G41" s="129">
        <f>base2!M157</f>
        <v>7</v>
      </c>
      <c r="H41" s="129">
        <f>base2!N148</f>
        <v>15</v>
      </c>
      <c r="I41" s="129">
        <f>base2!O148</f>
        <v>7</v>
      </c>
      <c r="J41" s="129">
        <f>base2!P148</f>
        <v>2</v>
      </c>
      <c r="K41" s="129">
        <f>base2!Q164</f>
        <v>2</v>
      </c>
      <c r="L41" s="129">
        <f>base2!R164</f>
        <v>1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base2!H174</f>
        <v>17</v>
      </c>
      <c r="C42" s="129">
        <f>base2!I182</f>
        <v>16</v>
      </c>
      <c r="D42" s="129">
        <f>base2!J182</f>
        <v>8</v>
      </c>
      <c r="E42" s="129">
        <f>base2!K166</f>
        <v>17</v>
      </c>
      <c r="F42" s="129">
        <f>base2!L158</f>
        <v>7</v>
      </c>
      <c r="G42" s="129">
        <f>base2!M158</f>
        <v>1</v>
      </c>
      <c r="H42" s="129">
        <f>base2!N149</f>
        <v>5</v>
      </c>
      <c r="I42" s="129">
        <f>base2!O149</f>
        <v>4</v>
      </c>
      <c r="J42" s="129">
        <f>base2!P149</f>
        <v>17</v>
      </c>
      <c r="K42" s="129">
        <f>base2!Q165</f>
        <v>2</v>
      </c>
      <c r="L42" s="129">
        <f>base2!R165</f>
        <v>1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base2!I183</f>
        <v>16</v>
      </c>
      <c r="D43" s="129">
        <f>base2!J183</f>
        <v>13</v>
      </c>
      <c r="E43" s="129">
        <f>base2!K167</f>
        <v>17</v>
      </c>
      <c r="F43" s="129">
        <f>base2!L159</f>
        <v>2</v>
      </c>
      <c r="G43" s="129">
        <f>base2!M159</f>
        <v>7</v>
      </c>
      <c r="H43" s="129">
        <f>base2!N150</f>
        <v>13</v>
      </c>
      <c r="I43" s="129">
        <f>base2!O150</f>
        <v>1</v>
      </c>
      <c r="J43" s="129">
        <f>base2!P150</f>
        <v>2</v>
      </c>
      <c r="K43" s="129">
        <f>base2!Q166</f>
        <v>12</v>
      </c>
      <c r="L43" s="129">
        <f>base2!R166</f>
        <v>1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base2!H176</f>
        <v>6</v>
      </c>
      <c r="C44" s="129">
        <f>base2!I134</f>
        <v>3</v>
      </c>
      <c r="D44" s="129">
        <f>base2!J134</f>
        <v>13</v>
      </c>
      <c r="E44" s="129">
        <f>base2!K168</f>
        <v>17</v>
      </c>
      <c r="F44" s="129">
        <f>base2!L160</f>
        <v>3</v>
      </c>
      <c r="G44" s="129">
        <f>base2!M160</f>
        <v>11</v>
      </c>
      <c r="H44" s="129">
        <f>base2!N151</f>
        <v>13</v>
      </c>
      <c r="I44" s="129">
        <f>base2!O151</f>
        <v>12</v>
      </c>
      <c r="J44" s="129">
        <f>base2!P151</f>
        <v>1</v>
      </c>
      <c r="K44" s="129">
        <f>base2!Q167</f>
        <v>12</v>
      </c>
      <c r="L44" s="129">
        <f>base2!R167</f>
        <v>1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base2!H177</f>
        <v>8</v>
      </c>
      <c r="C45" s="129">
        <f>base2!I135</f>
        <v>5</v>
      </c>
      <c r="D45" s="129">
        <f>base2!J135</f>
        <v>8</v>
      </c>
      <c r="E45" s="129">
        <f>base2!K169</f>
        <v>15</v>
      </c>
      <c r="F45" s="129">
        <f>base2!L161</f>
        <v>15</v>
      </c>
      <c r="G45" s="129">
        <f>base2!M161</f>
        <v>3</v>
      </c>
      <c r="H45" s="129">
        <f>base2!N152</f>
        <v>4</v>
      </c>
      <c r="I45" s="129">
        <f>base2!O152</f>
        <v>3</v>
      </c>
      <c r="J45" s="129">
        <f>base2!P152</f>
        <v>2</v>
      </c>
      <c r="K45" s="129">
        <f>base2!Q168</f>
        <v>12</v>
      </c>
      <c r="L45" s="129">
        <f>base2!R168</f>
        <v>1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base2!I136</f>
        <v>7</v>
      </c>
      <c r="D46" s="129">
        <f>base2!J136</f>
        <v>10</v>
      </c>
      <c r="E46" s="129">
        <f>base2!K170</f>
        <v>15</v>
      </c>
      <c r="F46" s="129">
        <f>base2!L162</f>
        <v>11</v>
      </c>
      <c r="G46" s="129">
        <f>base2!M162</f>
        <v>2</v>
      </c>
      <c r="H46" s="129">
        <f>base2!N153</f>
        <v>12</v>
      </c>
      <c r="I46" s="129">
        <f>base2!O153</f>
        <v>7</v>
      </c>
      <c r="J46" s="129">
        <f>base2!P153</f>
        <v>4</v>
      </c>
      <c r="K46" s="129">
        <f>base2!Q169</f>
        <v>2</v>
      </c>
      <c r="L46" s="129">
        <f>base2!R169</f>
        <v>3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base2!I137</f>
        <v>9</v>
      </c>
      <c r="D47" s="129">
        <f>base2!J137</f>
        <v>3</v>
      </c>
      <c r="E47" s="129">
        <f>base2!K171</f>
        <v>15</v>
      </c>
      <c r="F47" s="129">
        <f>base2!L163</f>
        <v>8</v>
      </c>
      <c r="G47" s="129">
        <f>base2!M163</f>
        <v>17</v>
      </c>
      <c r="H47" s="129">
        <f>base2!N154</f>
        <v>15</v>
      </c>
      <c r="I47" s="129">
        <f>base2!O154</f>
        <v>7</v>
      </c>
      <c r="J47" s="129">
        <f>base2!P154</f>
        <v>2</v>
      </c>
      <c r="K47" s="129">
        <f>base2!Q170</f>
        <v>2</v>
      </c>
      <c r="L47" s="129">
        <f>base2!R170</f>
        <v>3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base2!I138</f>
        <v>9</v>
      </c>
      <c r="D48" s="129">
        <f>base2!J138</f>
        <v>7</v>
      </c>
      <c r="E48" s="129">
        <f>base2!K172</f>
        <v>2</v>
      </c>
      <c r="F48" s="129">
        <f>base2!L164</f>
        <v>17</v>
      </c>
      <c r="G48" s="129">
        <f>base2!M164</f>
        <v>3</v>
      </c>
      <c r="H48" s="129">
        <f>base2!N155</f>
        <v>4</v>
      </c>
      <c r="I48" s="129">
        <f>base2!O155</f>
        <v>7</v>
      </c>
      <c r="J48" s="129">
        <f>base2!P155</f>
        <v>2</v>
      </c>
      <c r="K48" s="129">
        <f>base2!Q171</f>
        <v>2</v>
      </c>
      <c r="L48" s="129">
        <f>base2!R171</f>
        <v>3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base2!I139</f>
        <v>5</v>
      </c>
      <c r="D49" s="129">
        <f>base2!J139</f>
        <v>8</v>
      </c>
      <c r="E49" s="129">
        <f>base2!K173</f>
        <v>2</v>
      </c>
      <c r="F49" s="129">
        <f>base2!L165</f>
        <v>17</v>
      </c>
      <c r="G49" s="129">
        <f>base2!M165</f>
        <v>3</v>
      </c>
      <c r="H49" s="129">
        <f>base2!N156</f>
        <v>15</v>
      </c>
      <c r="I49" s="129">
        <f>base2!O156</f>
        <v>7</v>
      </c>
      <c r="J49" s="129">
        <f>base2!P156</f>
        <v>2</v>
      </c>
      <c r="K49" s="129">
        <f>base2!Q172</f>
        <v>12</v>
      </c>
      <c r="L49" s="129">
        <f>base2!R172</f>
        <v>16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base2!H182</f>
        <v>9</v>
      </c>
      <c r="C50" s="129">
        <f>base2!I140</f>
        <v>9</v>
      </c>
      <c r="D50" s="129">
        <f>base2!J140</f>
        <v>2</v>
      </c>
      <c r="E50" s="129">
        <f>base2!K174</f>
        <v>2</v>
      </c>
      <c r="F50" s="129">
        <f>base2!L166</f>
        <v>3</v>
      </c>
      <c r="G50" s="129">
        <f>base2!M166</f>
        <v>4</v>
      </c>
      <c r="H50" s="129">
        <f>base2!N157</f>
        <v>1</v>
      </c>
      <c r="I50" s="129">
        <f>base2!O157</f>
        <v>15</v>
      </c>
      <c r="J50" s="129">
        <f>base2!P157</f>
        <v>4</v>
      </c>
      <c r="K50" s="129">
        <f>base2!Q173</f>
        <v>12</v>
      </c>
      <c r="L50" s="129">
        <f>base2!R173</f>
        <v>16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base2!I141</f>
        <v>16</v>
      </c>
      <c r="D51" s="129">
        <f>base2!J141</f>
        <v>8</v>
      </c>
      <c r="E51" s="129">
        <f>base2!K175</f>
        <v>3</v>
      </c>
      <c r="F51" s="129">
        <f>base2!L167</f>
        <v>3</v>
      </c>
      <c r="G51" s="129">
        <f>base2!M167</f>
        <v>4</v>
      </c>
      <c r="H51" s="129">
        <f>base2!N158</f>
        <v>8</v>
      </c>
      <c r="I51" s="129">
        <f>base2!O158</f>
        <v>9</v>
      </c>
      <c r="J51" s="129">
        <f>base2!P158</f>
        <v>4</v>
      </c>
      <c r="K51" s="129">
        <f>base2!Q174</f>
        <v>11</v>
      </c>
      <c r="L51" s="129">
        <f>base2!R174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559</v>
      </c>
      <c r="Z51" s="134">
        <v>1</v>
      </c>
    </row>
  </sheetData>
  <conditionalFormatting sqref="B2:P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22" sqref="N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base2!D163</f>
        <v>5</v>
      </c>
      <c r="D2" s="129">
        <f>base2!G134</f>
        <v>5</v>
      </c>
      <c r="E2" s="129">
        <f>base2!H134</f>
        <v>7</v>
      </c>
      <c r="F2" s="129">
        <f>base2!K134</f>
        <v>6</v>
      </c>
      <c r="G2" s="129">
        <f>base2!L134</f>
        <v>11</v>
      </c>
      <c r="H2" s="129">
        <f>base2!O134</f>
        <v>14</v>
      </c>
      <c r="I2" s="129">
        <f>base2!P134</f>
        <v>8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base2!D164</f>
        <v>10</v>
      </c>
      <c r="D3" s="129">
        <f>base2!G135</f>
        <v>10</v>
      </c>
      <c r="E3" s="129">
        <f>base2!H135</f>
        <v>13</v>
      </c>
      <c r="F3" s="129">
        <f>base2!K135</f>
        <v>1</v>
      </c>
      <c r="G3" s="129">
        <f>base2!L135</f>
        <v>7</v>
      </c>
      <c r="H3" s="129">
        <f>base2!O135</f>
        <v>12</v>
      </c>
      <c r="I3" s="129">
        <f>base2!P135</f>
        <v>11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base2!D165</f>
        <v>15</v>
      </c>
      <c r="D4" s="129">
        <f>base2!G136</f>
        <v>8</v>
      </c>
      <c r="E4" s="129">
        <f>base2!H136</f>
        <v>1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18</v>
      </c>
      <c r="K4" s="129">
        <f>base2!T136</f>
        <v>17</v>
      </c>
      <c r="T4" s="129"/>
      <c r="U4" s="129"/>
      <c r="V4" s="134">
        <v>3</v>
      </c>
      <c r="W4" s="134" t="s">
        <v>1</v>
      </c>
      <c r="X4" s="134">
        <v>2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base2!D166</f>
        <v>5</v>
      </c>
      <c r="D5" s="129">
        <f>base2!G137</f>
        <v>7</v>
      </c>
      <c r="E5" s="129">
        <f>base2!H137</f>
        <v>8</v>
      </c>
      <c r="F5" s="129">
        <f>base2!K137</f>
        <v>5</v>
      </c>
      <c r="G5" s="129">
        <f>base2!L137</f>
        <v>13</v>
      </c>
      <c r="H5" s="129">
        <f>base2!O137</f>
        <v>14</v>
      </c>
      <c r="I5" s="129">
        <f>base2!P137</f>
        <v>17</v>
      </c>
      <c r="J5" s="129">
        <f>base2!S137</f>
        <v>15</v>
      </c>
      <c r="K5" s="129">
        <f>base2!T137</f>
        <v>16</v>
      </c>
      <c r="T5" s="129"/>
      <c r="U5" s="129"/>
      <c r="V5" s="134">
        <v>4</v>
      </c>
      <c r="W5" s="134" t="s">
        <v>1</v>
      </c>
      <c r="X5" s="134">
        <v>2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base2!D167</f>
        <v>6</v>
      </c>
      <c r="D6" s="129">
        <f>base2!G138</f>
        <v>3</v>
      </c>
      <c r="E6" s="129">
        <f>base2!H138</f>
        <v>4</v>
      </c>
      <c r="F6" s="129">
        <f>base2!K138</f>
        <v>2</v>
      </c>
      <c r="G6" s="129">
        <f>base2!L138</f>
        <v>13</v>
      </c>
      <c r="H6" s="129">
        <f>base2!O138</f>
        <v>12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base2!D168</f>
        <v>6</v>
      </c>
      <c r="D7" s="129">
        <f>base2!G139</f>
        <v>10</v>
      </c>
      <c r="E7" s="129">
        <f>base2!H139</f>
        <v>13</v>
      </c>
      <c r="F7" s="129">
        <f>base2!K139</f>
        <v>1</v>
      </c>
      <c r="G7" s="129">
        <f>base2!L139</f>
        <v>7</v>
      </c>
      <c r="H7" s="129">
        <f>base2!O139</f>
        <v>12</v>
      </c>
      <c r="I7" s="129">
        <f>base2!P139</f>
        <v>11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base2!D169</f>
        <v>14</v>
      </c>
      <c r="D8" s="129">
        <f>base2!G140</f>
        <v>4</v>
      </c>
      <c r="E8" s="129">
        <f>base2!H140</f>
        <v>8</v>
      </c>
      <c r="F8" s="129">
        <f>base2!K140</f>
        <v>14</v>
      </c>
      <c r="G8" s="129">
        <f>base2!L140</f>
        <v>1</v>
      </c>
      <c r="H8" s="129">
        <f>base2!O140</f>
        <v>13</v>
      </c>
      <c r="I8" s="129">
        <f>base2!P140</f>
        <v>17</v>
      </c>
      <c r="J8" s="129">
        <f>base2!S140</f>
        <v>11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base2!D170</f>
        <v>5</v>
      </c>
      <c r="D9" s="129">
        <f>base2!G141</f>
        <v>15</v>
      </c>
      <c r="E9" s="129">
        <f>base2!H141</f>
        <v>9</v>
      </c>
      <c r="F9" s="129">
        <f>base2!K141</f>
        <v>13</v>
      </c>
      <c r="G9" s="129">
        <f>base2!L141</f>
        <v>3</v>
      </c>
      <c r="H9" s="129">
        <f>base2!O141</f>
        <v>7</v>
      </c>
      <c r="I9" s="129">
        <f>base2!P141</f>
        <v>17</v>
      </c>
      <c r="J9" s="129">
        <f>base2!S141</f>
        <v>12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base2!D171</f>
        <v>14</v>
      </c>
      <c r="D10" s="129">
        <f>base2!G142</f>
        <v>8</v>
      </c>
      <c r="E10" s="129">
        <f>base2!H142</f>
        <v>9</v>
      </c>
      <c r="F10" s="129">
        <f>base2!K142</f>
        <v>4</v>
      </c>
      <c r="G10" s="129">
        <f>base2!L142</f>
        <v>15</v>
      </c>
      <c r="H10" s="129">
        <f>base2!O142</f>
        <v>1</v>
      </c>
      <c r="I10" s="129">
        <f>base2!P142</f>
        <v>3</v>
      </c>
      <c r="J10" s="129">
        <f>base2!S142</f>
        <v>12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base2!D172</f>
        <v>5</v>
      </c>
      <c r="D11" s="129">
        <f>base2!G143</f>
        <v>2</v>
      </c>
      <c r="E11" s="129">
        <f>base2!H143</f>
        <v>1</v>
      </c>
      <c r="F11" s="129">
        <f>base2!K143</f>
        <v>15</v>
      </c>
      <c r="G11" s="129">
        <f>base2!L143</f>
        <v>14</v>
      </c>
      <c r="H11" s="129">
        <f>base2!O143</f>
        <v>11</v>
      </c>
      <c r="I11" s="129">
        <f>base2!P143</f>
        <v>10</v>
      </c>
      <c r="J11" s="129">
        <f>base2!S143</f>
        <v>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base2!D173</f>
        <v>10</v>
      </c>
      <c r="D12" s="129">
        <f>base2!G144</f>
        <v>9</v>
      </c>
      <c r="E12" s="129">
        <f>base2!H144</f>
        <v>8</v>
      </c>
      <c r="F12" s="129">
        <f>base2!K144</f>
        <v>13</v>
      </c>
      <c r="G12" s="129">
        <f>base2!L144</f>
        <v>4</v>
      </c>
      <c r="H12" s="129">
        <f>base2!O144</f>
        <v>7</v>
      </c>
      <c r="I12" s="129">
        <f>base2!P144</f>
        <v>17</v>
      </c>
      <c r="J12" s="129">
        <f>base2!S144</f>
        <v>12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base2!D174</f>
        <v>14</v>
      </c>
      <c r="D13" s="129">
        <f>base2!G145</f>
        <v>17</v>
      </c>
      <c r="E13" s="129">
        <f>base2!H145</f>
        <v>5</v>
      </c>
      <c r="F13" s="129">
        <f>base2!K145</f>
        <v>12</v>
      </c>
      <c r="G13" s="129">
        <f>base2!L145</f>
        <v>8</v>
      </c>
      <c r="H13" s="129">
        <f>base2!O145</f>
        <v>7</v>
      </c>
      <c r="I13" s="129">
        <f>base2!P145</f>
        <v>2</v>
      </c>
      <c r="J13" s="129">
        <f>base2!S145</f>
        <v>1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base2!D175</f>
        <v>6</v>
      </c>
      <c r="D14" s="129">
        <f>base2!G146</f>
        <v>6</v>
      </c>
      <c r="E14" s="129">
        <f>base2!H146</f>
        <v>8</v>
      </c>
      <c r="F14" s="129">
        <f>base2!K146</f>
        <v>15</v>
      </c>
      <c r="G14" s="129">
        <f>base2!L146</f>
        <v>17</v>
      </c>
      <c r="H14" s="129">
        <f>base2!O146</f>
        <v>3</v>
      </c>
      <c r="I14" s="129">
        <f>base2!P146</f>
        <v>7</v>
      </c>
      <c r="J14" s="129">
        <f>base2!S146</f>
        <v>12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base2!D176</f>
        <v>5</v>
      </c>
      <c r="D15" s="129">
        <f>base2!G147</f>
        <v>5</v>
      </c>
      <c r="E15" s="129">
        <f>base2!H147</f>
        <v>6</v>
      </c>
      <c r="F15" s="129">
        <f>base2!K147</f>
        <v>8</v>
      </c>
      <c r="G15" s="129">
        <f>base2!L147</f>
        <v>4</v>
      </c>
      <c r="H15" s="129">
        <f>base2!O147</f>
        <v>2</v>
      </c>
      <c r="I15" s="129">
        <f>base2!P147</f>
        <v>7</v>
      </c>
      <c r="J15" s="129">
        <f>base2!S147</f>
        <v>11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base2!D177</f>
        <v>5</v>
      </c>
      <c r="D16" s="129">
        <f>base2!G148</f>
        <v>16</v>
      </c>
      <c r="E16" s="129">
        <f>base2!H148</f>
        <v>9</v>
      </c>
      <c r="F16" s="129">
        <f>base2!K148</f>
        <v>13</v>
      </c>
      <c r="G16" s="129">
        <f>base2!L148</f>
        <v>3</v>
      </c>
      <c r="H16" s="129">
        <f>base2!O148</f>
        <v>7</v>
      </c>
      <c r="I16" s="129">
        <f>base2!P148</f>
        <v>2</v>
      </c>
      <c r="J16" s="129">
        <f>base2!S148</f>
        <v>11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base2!D178</f>
        <v>14</v>
      </c>
      <c r="D17" s="129">
        <f>base2!G149</f>
        <v>7</v>
      </c>
      <c r="E17" s="129">
        <f>base2!H149</f>
        <v>1</v>
      </c>
      <c r="F17" s="129">
        <f>base2!K149</f>
        <v>6</v>
      </c>
      <c r="G17" s="129">
        <f>base2!L149</f>
        <v>9</v>
      </c>
      <c r="H17" s="129">
        <f>base2!O149</f>
        <v>4</v>
      </c>
      <c r="I17" s="129">
        <f>base2!P149</f>
        <v>17</v>
      </c>
      <c r="J17" s="129">
        <f>base2!S149</f>
        <v>11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base2!D179</f>
        <v>14</v>
      </c>
      <c r="D18" s="129">
        <f>base2!G150</f>
        <v>6</v>
      </c>
      <c r="E18" s="129">
        <f>base2!H150</f>
        <v>8</v>
      </c>
      <c r="F18" s="129">
        <f>base2!K150</f>
        <v>12</v>
      </c>
      <c r="G18" s="129">
        <f>base2!L150</f>
        <v>7</v>
      </c>
      <c r="H18" s="129">
        <f>base2!O150</f>
        <v>1</v>
      </c>
      <c r="I18" s="129">
        <f>base2!P150</f>
        <v>2</v>
      </c>
      <c r="J18" s="129">
        <f>base2!S150</f>
        <v>11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base2!D180</f>
        <v>5</v>
      </c>
      <c r="D19" s="129">
        <f>base2!G151</f>
        <v>15</v>
      </c>
      <c r="E19" s="129">
        <f>base2!H151</f>
        <v>3</v>
      </c>
      <c r="F19" s="129">
        <f>base2!K151</f>
        <v>11</v>
      </c>
      <c r="G19" s="129">
        <f>base2!L151</f>
        <v>2</v>
      </c>
      <c r="H19" s="129">
        <f>base2!O151</f>
        <v>12</v>
      </c>
      <c r="I19" s="129">
        <f>base2!P151</f>
        <v>1</v>
      </c>
      <c r="J19" s="129">
        <f>base2!S151</f>
        <v>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base2!D181</f>
        <v>6</v>
      </c>
      <c r="D20" s="129">
        <f>base2!G152</f>
        <v>5</v>
      </c>
      <c r="E20" s="129">
        <f>base2!H152</f>
        <v>9</v>
      </c>
      <c r="F20" s="129">
        <f>base2!K152</f>
        <v>17</v>
      </c>
      <c r="G20" s="129">
        <f>base2!L152</f>
        <v>15</v>
      </c>
      <c r="H20" s="129">
        <f>base2!O152</f>
        <v>3</v>
      </c>
      <c r="I20" s="129">
        <f>base2!P152</f>
        <v>2</v>
      </c>
      <c r="J20" s="129">
        <f>base2!S152</f>
        <v>1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base2!D182</f>
        <v>14</v>
      </c>
      <c r="D21" s="129">
        <f>base2!G153</f>
        <v>15</v>
      </c>
      <c r="E21" s="129">
        <f>base2!H153</f>
        <v>9</v>
      </c>
      <c r="F21" s="129">
        <f>base2!K153</f>
        <v>13</v>
      </c>
      <c r="G21" s="129">
        <f>base2!L153</f>
        <v>17</v>
      </c>
      <c r="H21" s="129">
        <f>base2!O153</f>
        <v>7</v>
      </c>
      <c r="I21" s="129">
        <f>base2!P153</f>
        <v>4</v>
      </c>
      <c r="J21" s="129">
        <f>base2!S153</f>
        <v>11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base2!D183</f>
        <v>5</v>
      </c>
      <c r="D22" s="129">
        <f>base2!G154</f>
        <v>9</v>
      </c>
      <c r="E22" s="129">
        <f>base2!H154</f>
        <v>8</v>
      </c>
      <c r="F22" s="129">
        <f>base2!K154</f>
        <v>17</v>
      </c>
      <c r="G22" s="129">
        <f>base2!L154</f>
        <v>3</v>
      </c>
      <c r="H22" s="129">
        <f>base2!O154</f>
        <v>7</v>
      </c>
      <c r="I22" s="129">
        <f>base2!P154</f>
        <v>2</v>
      </c>
      <c r="J22" s="129">
        <f>base2!S154</f>
        <v>11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base2!D134</f>
        <v>2</v>
      </c>
      <c r="D23" s="129">
        <f>base2!G155</f>
        <v>5</v>
      </c>
      <c r="E23" s="129">
        <f>base2!H155</f>
        <v>6</v>
      </c>
      <c r="F23" s="129">
        <f>base2!K155</f>
        <v>8</v>
      </c>
      <c r="G23" s="129">
        <f>base2!L155</f>
        <v>17</v>
      </c>
      <c r="H23" s="129">
        <f>base2!O155</f>
        <v>7</v>
      </c>
      <c r="I23" s="129">
        <f>base2!P155</f>
        <v>2</v>
      </c>
      <c r="J23" s="129">
        <f>base2!S155</f>
        <v>11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base2!D135</f>
        <v>9</v>
      </c>
      <c r="D24" s="129">
        <f>base2!G156</f>
        <v>8</v>
      </c>
      <c r="E24" s="129">
        <f>base2!H156</f>
        <v>16</v>
      </c>
      <c r="F24" s="129">
        <f>base2!K156</f>
        <v>5</v>
      </c>
      <c r="G24" s="129">
        <f>base2!L156</f>
        <v>3</v>
      </c>
      <c r="H24" s="129">
        <f>base2!O156</f>
        <v>7</v>
      </c>
      <c r="I24" s="129">
        <f>base2!P156</f>
        <v>2</v>
      </c>
      <c r="J24" s="129">
        <f>base2!S156</f>
        <v>11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base2!D136</f>
        <v>6</v>
      </c>
      <c r="D25" s="129">
        <f>base2!G157</f>
        <v>9</v>
      </c>
      <c r="E25" s="129">
        <f>base2!H157</f>
        <v>8</v>
      </c>
      <c r="F25" s="129">
        <f>base2!K157</f>
        <v>3</v>
      </c>
      <c r="G25" s="129">
        <f>base2!L157</f>
        <v>2</v>
      </c>
      <c r="H25" s="129">
        <f>base2!O157</f>
        <v>15</v>
      </c>
      <c r="I25" s="129">
        <f>base2!P157</f>
        <v>4</v>
      </c>
      <c r="J25" s="129">
        <f>base2!S157</f>
        <v>11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base2!D137</f>
        <v>10</v>
      </c>
      <c r="D26" s="129">
        <f>base2!G158</f>
        <v>5</v>
      </c>
      <c r="E26" s="129">
        <f>base2!H158</f>
        <v>15</v>
      </c>
      <c r="F26" s="129">
        <f>base2!K158</f>
        <v>2</v>
      </c>
      <c r="G26" s="129">
        <f>base2!L158</f>
        <v>7</v>
      </c>
      <c r="H26" s="129">
        <f>base2!O158</f>
        <v>9</v>
      </c>
      <c r="I26" s="129">
        <f>base2!P158</f>
        <v>4</v>
      </c>
      <c r="J26" s="129">
        <f>base2!S158</f>
        <v>11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base2!D138</f>
        <v>8</v>
      </c>
      <c r="D27" s="129">
        <f>base2!G159</f>
        <v>13</v>
      </c>
      <c r="E27" s="129">
        <f>base2!H159</f>
        <v>17</v>
      </c>
      <c r="F27" s="129">
        <f>base2!K159</f>
        <v>3</v>
      </c>
      <c r="G27" s="129">
        <f>base2!L159</f>
        <v>2</v>
      </c>
      <c r="H27" s="129">
        <f>base2!O159</f>
        <v>8</v>
      </c>
      <c r="I27" s="129">
        <f>base2!P159</f>
        <v>15</v>
      </c>
      <c r="J27" s="129">
        <f>base2!S159</f>
        <v>11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base2!D139</f>
        <v>9</v>
      </c>
      <c r="D28" s="129">
        <f>base2!G160</f>
        <v>6</v>
      </c>
      <c r="E28" s="129">
        <f>base2!H160</f>
        <v>8</v>
      </c>
      <c r="F28" s="129">
        <f>base2!K160</f>
        <v>15</v>
      </c>
      <c r="G28" s="129">
        <f>base2!L160</f>
        <v>3</v>
      </c>
      <c r="H28" s="129">
        <f>base2!O160</f>
        <v>13</v>
      </c>
      <c r="I28" s="129">
        <f>base2!P160</f>
        <v>12</v>
      </c>
      <c r="J28" s="129">
        <f>base2!S160</f>
        <v>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base2!D140</f>
        <v>6</v>
      </c>
      <c r="D29" s="129">
        <f>base2!G161</f>
        <v>8</v>
      </c>
      <c r="E29" s="129">
        <f>base2!H161</f>
        <v>16</v>
      </c>
      <c r="F29" s="129">
        <f>base2!K161</f>
        <v>17</v>
      </c>
      <c r="G29" s="129">
        <f>base2!L161</f>
        <v>15</v>
      </c>
      <c r="H29" s="129">
        <f>base2!O161</f>
        <v>2</v>
      </c>
      <c r="I29" s="129">
        <f>base2!P161</f>
        <v>13</v>
      </c>
      <c r="J29" s="129">
        <f>base2!S161</f>
        <v>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base2!D141</f>
        <v>14</v>
      </c>
      <c r="D30" s="129">
        <f>base2!G162</f>
        <v>8</v>
      </c>
      <c r="E30" s="129">
        <f>base2!H162</f>
        <v>17</v>
      </c>
      <c r="F30" s="129">
        <f>base2!K162</f>
        <v>15</v>
      </c>
      <c r="G30" s="129">
        <f>base2!L162</f>
        <v>11</v>
      </c>
      <c r="H30" s="129">
        <f>base2!O162</f>
        <v>12</v>
      </c>
      <c r="I30" s="129">
        <f>base2!P162</f>
        <v>1</v>
      </c>
      <c r="J30" s="129">
        <f>base2!S162</f>
        <v>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base2!D142</f>
        <v>5</v>
      </c>
      <c r="D31" s="129">
        <f>base2!G163</f>
        <v>13</v>
      </c>
      <c r="E31" s="129">
        <f>base2!H163</f>
        <v>16</v>
      </c>
      <c r="F31" s="129">
        <f>base2!K163</f>
        <v>15</v>
      </c>
      <c r="G31" s="129">
        <f>base2!L163</f>
        <v>8</v>
      </c>
      <c r="H31" s="129">
        <f>base2!O163</f>
        <v>7</v>
      </c>
      <c r="I31" s="129">
        <f>base2!P163</f>
        <v>4</v>
      </c>
      <c r="J31" s="129">
        <f>base2!S163</f>
        <v>11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base2!D143</f>
        <v>5</v>
      </c>
      <c r="D32" s="129">
        <f>base2!G164</f>
        <v>16</v>
      </c>
      <c r="E32" s="129">
        <f>base2!H164</f>
        <v>15</v>
      </c>
      <c r="F32" s="129">
        <f>base2!K164</f>
        <v>9</v>
      </c>
      <c r="G32" s="129">
        <f>base2!L164</f>
        <v>17</v>
      </c>
      <c r="H32" s="129">
        <f>base2!O164</f>
        <v>7</v>
      </c>
      <c r="I32" s="129">
        <f>base2!P164</f>
        <v>4</v>
      </c>
      <c r="J32" s="129">
        <f>base2!S164</f>
        <v>11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base2!D144</f>
        <v>5</v>
      </c>
      <c r="D33" s="129">
        <f>base2!G165</f>
        <v>5</v>
      </c>
      <c r="E33" s="129">
        <f>base2!H165</f>
        <v>6</v>
      </c>
      <c r="F33" s="129">
        <f>base2!K165</f>
        <v>8</v>
      </c>
      <c r="G33" s="129">
        <f>base2!L165</f>
        <v>17</v>
      </c>
      <c r="H33" s="129">
        <f>base2!O165</f>
        <v>7</v>
      </c>
      <c r="I33" s="129">
        <f>base2!P165</f>
        <v>4</v>
      </c>
      <c r="J33" s="129">
        <f>base2!S165</f>
        <v>11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base2!D145</f>
        <v>14</v>
      </c>
      <c r="D34" s="129">
        <f>base2!G166</f>
        <v>8</v>
      </c>
      <c r="E34" s="129">
        <f>base2!H166</f>
        <v>16</v>
      </c>
      <c r="F34" s="129">
        <f>base2!K166</f>
        <v>17</v>
      </c>
      <c r="G34" s="129">
        <f>base2!L166</f>
        <v>3</v>
      </c>
      <c r="H34" s="129">
        <f>base2!O166</f>
        <v>7</v>
      </c>
      <c r="I34" s="129">
        <f>base2!P166</f>
        <v>2</v>
      </c>
      <c r="J34" s="129">
        <f>base2!S166</f>
        <v>11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base2!D146</f>
        <v>14</v>
      </c>
      <c r="D35" s="129">
        <f>base2!G167</f>
        <v>8</v>
      </c>
      <c r="E35" s="129">
        <f>base2!H167</f>
        <v>9</v>
      </c>
      <c r="F35" s="129">
        <f>base2!K167</f>
        <v>17</v>
      </c>
      <c r="G35" s="129">
        <f>base2!L167</f>
        <v>3</v>
      </c>
      <c r="H35" s="129">
        <f>base2!O167</f>
        <v>7</v>
      </c>
      <c r="I35" s="129">
        <f>base2!P167</f>
        <v>2</v>
      </c>
      <c r="J35" s="129">
        <f>base2!S167</f>
        <v>11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base2!D147</f>
        <v>13</v>
      </c>
      <c r="D36" s="129">
        <f>base2!G168</f>
        <v>8</v>
      </c>
      <c r="E36" s="129">
        <f>base2!H168</f>
        <v>10</v>
      </c>
      <c r="F36" s="129">
        <f>base2!K168</f>
        <v>17</v>
      </c>
      <c r="G36" s="129">
        <f>base2!L168</f>
        <v>13</v>
      </c>
      <c r="H36" s="129">
        <f>base2!O168</f>
        <v>15</v>
      </c>
      <c r="I36" s="129">
        <f>base2!P168</f>
        <v>7</v>
      </c>
      <c r="J36" s="129">
        <f>base2!S168</f>
        <v>11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base2!D148</f>
        <v>14</v>
      </c>
      <c r="D37" s="129">
        <f>base2!G169</f>
        <v>8</v>
      </c>
      <c r="E37" s="129">
        <f>base2!H169</f>
        <v>16</v>
      </c>
      <c r="F37" s="129">
        <f>base2!K169</f>
        <v>15</v>
      </c>
      <c r="G37" s="129">
        <f>base2!L169</f>
        <v>9</v>
      </c>
      <c r="H37" s="129">
        <f>base2!O169</f>
        <v>13</v>
      </c>
      <c r="I37" s="129">
        <f>base2!P169</f>
        <v>1</v>
      </c>
      <c r="J37" s="129">
        <f>base2!S169</f>
        <v>11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base2!D149</f>
        <v>2</v>
      </c>
      <c r="D38" s="129">
        <f>base2!G170</f>
        <v>8</v>
      </c>
      <c r="E38" s="129">
        <f>base2!H170</f>
        <v>17</v>
      </c>
      <c r="F38" s="129">
        <f>base2!K170</f>
        <v>15</v>
      </c>
      <c r="G38" s="129">
        <f>base2!L170</f>
        <v>12</v>
      </c>
      <c r="H38" s="129">
        <f>base2!O170</f>
        <v>13</v>
      </c>
      <c r="I38" s="129">
        <f>base2!P170</f>
        <v>1</v>
      </c>
      <c r="J38" s="129">
        <f>base2!S170</f>
        <v>11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base2!D150</f>
        <v>15</v>
      </c>
      <c r="D39" s="129">
        <f>base2!G171</f>
        <v>6</v>
      </c>
      <c r="E39" s="129">
        <f>base2!H171</f>
        <v>7</v>
      </c>
      <c r="F39" s="129">
        <f>base2!K171</f>
        <v>15</v>
      </c>
      <c r="G39" s="129">
        <f>base2!L171</f>
        <v>8</v>
      </c>
      <c r="H39" s="129">
        <f>base2!O171</f>
        <v>13</v>
      </c>
      <c r="I39" s="129">
        <f>base2!P171</f>
        <v>1</v>
      </c>
      <c r="J39" s="129">
        <f>base2!S171</f>
        <v>11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base2!D151</f>
        <v>14</v>
      </c>
      <c r="D40" s="129">
        <f>base2!G172</f>
        <v>9</v>
      </c>
      <c r="E40" s="129">
        <f>base2!H172</f>
        <v>4</v>
      </c>
      <c r="F40" s="129">
        <f>base2!K172</f>
        <v>2</v>
      </c>
      <c r="G40" s="129">
        <f>base2!L172</f>
        <v>1</v>
      </c>
      <c r="H40" s="129">
        <f>base2!O172</f>
        <v>13</v>
      </c>
      <c r="I40" s="129">
        <f>base2!P172</f>
        <v>11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base2!D152</f>
        <v>6</v>
      </c>
      <c r="D41" s="129">
        <f>base2!G173</f>
        <v>13</v>
      </c>
      <c r="E41" s="129">
        <f>base2!H173</f>
        <v>6</v>
      </c>
      <c r="F41" s="129">
        <f>base2!K173</f>
        <v>2</v>
      </c>
      <c r="G41" s="129">
        <f>base2!L173</f>
        <v>1</v>
      </c>
      <c r="H41" s="129">
        <f>base2!O173</f>
        <v>11</v>
      </c>
      <c r="I41" s="129">
        <f>base2!P173</f>
        <v>9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base2!D153</f>
        <v>5</v>
      </c>
      <c r="D42" s="129">
        <f>base2!G174</f>
        <v>9</v>
      </c>
      <c r="E42" s="129">
        <f>base2!H174</f>
        <v>17</v>
      </c>
      <c r="F42" s="129">
        <f>base2!K174</f>
        <v>2</v>
      </c>
      <c r="G42" s="129">
        <f>base2!L174</f>
        <v>4</v>
      </c>
      <c r="H42" s="129">
        <f>base2!O174</f>
        <v>3</v>
      </c>
      <c r="I42" s="129">
        <f>base2!P174</f>
        <v>13</v>
      </c>
      <c r="J42" s="129">
        <f>base2!S174</f>
        <v>15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base2!D154</f>
        <v>5</v>
      </c>
      <c r="D43" s="129">
        <f>base2!G175</f>
        <v>9</v>
      </c>
      <c r="E43" s="129">
        <f>base2!H175</f>
        <v>8</v>
      </c>
      <c r="F43" s="129">
        <f>base2!K175</f>
        <v>3</v>
      </c>
      <c r="G43" s="129">
        <f>base2!L175</f>
        <v>4</v>
      </c>
      <c r="H43" s="129">
        <f>base2!O175</f>
        <v>2</v>
      </c>
      <c r="I43" s="129">
        <f>base2!P175</f>
        <v>12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base2!D155</f>
        <v>14</v>
      </c>
      <c r="D44" s="129">
        <f>base2!G176</f>
        <v>9</v>
      </c>
      <c r="E44" s="129">
        <f>base2!H176</f>
        <v>6</v>
      </c>
      <c r="F44" s="129">
        <f>base2!K176</f>
        <v>3</v>
      </c>
      <c r="G44" s="129">
        <f>base2!L176</f>
        <v>8</v>
      </c>
      <c r="H44" s="129">
        <f>base2!O176</f>
        <v>2</v>
      </c>
      <c r="I44" s="129">
        <f>base2!P176</f>
        <v>12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base2!D156</f>
        <v>14</v>
      </c>
      <c r="D45" s="129">
        <f>base2!G177</f>
        <v>6</v>
      </c>
      <c r="E45" s="129">
        <f>base2!H177</f>
        <v>8</v>
      </c>
      <c r="F45" s="129">
        <f>base2!K177</f>
        <v>3</v>
      </c>
      <c r="G45" s="129">
        <f>base2!L177</f>
        <v>13</v>
      </c>
      <c r="H45" s="129">
        <f>base2!O177</f>
        <v>2</v>
      </c>
      <c r="I45" s="129">
        <f>base2!P177</f>
        <v>12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base2!D157</f>
        <v>5</v>
      </c>
      <c r="D46" s="129">
        <f>base2!G178</f>
        <v>6</v>
      </c>
      <c r="E46" s="129">
        <f>base2!H178</f>
        <v>7</v>
      </c>
      <c r="F46" s="129">
        <f>base2!K178</f>
        <v>3</v>
      </c>
      <c r="G46" s="129">
        <f>base2!L178</f>
        <v>4</v>
      </c>
      <c r="H46" s="129">
        <f>base2!O178</f>
        <v>2</v>
      </c>
      <c r="I46" s="129">
        <f>base2!P178</f>
        <v>12</v>
      </c>
      <c r="J46" s="129">
        <f>base2!S178</f>
        <v>15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base2!D158</f>
        <v>10</v>
      </c>
      <c r="D47" s="129">
        <f>base2!G179</f>
        <v>6</v>
      </c>
      <c r="E47" s="129">
        <f>base2!H179</f>
        <v>9</v>
      </c>
      <c r="F47" s="129">
        <f>base2!K179</f>
        <v>3</v>
      </c>
      <c r="G47" s="129">
        <f>base2!L179</f>
        <v>4</v>
      </c>
      <c r="H47" s="129">
        <f>base2!O179</f>
        <v>2</v>
      </c>
      <c r="I47" s="129">
        <f>base2!P179</f>
        <v>12</v>
      </c>
      <c r="J47" s="129">
        <f>base2!S179</f>
        <v>18</v>
      </c>
      <c r="K47" s="129">
        <f>base2!T179</f>
        <v>17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base2!D159</f>
        <v>10</v>
      </c>
      <c r="D48" s="129">
        <f>base2!G180</f>
        <v>8</v>
      </c>
      <c r="E48" s="129">
        <f>base2!H180</f>
        <v>9</v>
      </c>
      <c r="F48" s="129">
        <f>base2!K180</f>
        <v>3</v>
      </c>
      <c r="G48" s="129">
        <f>base2!L180</f>
        <v>4</v>
      </c>
      <c r="H48" s="129">
        <f>base2!O180</f>
        <v>2</v>
      </c>
      <c r="I48" s="129">
        <f>base2!P180</f>
        <v>12</v>
      </c>
      <c r="J48" s="129">
        <f>base2!S180</f>
        <v>15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base2!D160</f>
        <v>5</v>
      </c>
      <c r="D49" s="129">
        <f>base2!G181</f>
        <v>8</v>
      </c>
      <c r="E49" s="129">
        <f>base2!H181</f>
        <v>13</v>
      </c>
      <c r="F49" s="129">
        <f>base2!K181</f>
        <v>4</v>
      </c>
      <c r="G49" s="129">
        <f>base2!L181</f>
        <v>1</v>
      </c>
      <c r="H49" s="129">
        <f>base2!O181</f>
        <v>18</v>
      </c>
      <c r="I49" s="129">
        <f>base2!P181</f>
        <v>3</v>
      </c>
      <c r="J49" s="129">
        <f>base2!S181</f>
        <v>12</v>
      </c>
      <c r="K49" s="129">
        <f>base2!T181</f>
        <v>11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base2!D161</f>
        <v>14</v>
      </c>
      <c r="D50" s="129">
        <f>base2!G182</f>
        <v>15</v>
      </c>
      <c r="E50" s="129">
        <f>base2!H182</f>
        <v>9</v>
      </c>
      <c r="F50" s="129">
        <f>base2!K182</f>
        <v>4</v>
      </c>
      <c r="G50" s="129">
        <f>base2!L182</f>
        <v>1</v>
      </c>
      <c r="H50" s="129">
        <f>base2!O182</f>
        <v>3</v>
      </c>
      <c r="I50" s="129">
        <f>base2!P182</f>
        <v>13</v>
      </c>
      <c r="J50" s="129">
        <f>base2!S182</f>
        <v>12</v>
      </c>
      <c r="K50" s="129">
        <f>base2!T182</f>
        <v>11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base2!D162</f>
        <v>3</v>
      </c>
      <c r="D51" s="129">
        <f>base2!G183</f>
        <v>8</v>
      </c>
      <c r="E51" s="129">
        <f>base2!H183</f>
        <v>9</v>
      </c>
      <c r="F51" s="129">
        <f>base2!K183</f>
        <v>4</v>
      </c>
      <c r="G51" s="129">
        <f>base2!L183</f>
        <v>1</v>
      </c>
      <c r="H51" s="129">
        <f>base2!O183</f>
        <v>3</v>
      </c>
      <c r="I51" s="129">
        <f>base2!P183</f>
        <v>2</v>
      </c>
      <c r="J51" s="129">
        <f>base2!S183</f>
        <v>15</v>
      </c>
      <c r="K51" s="129">
        <f>base2!T183</f>
        <v>11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524</v>
      </c>
      <c r="Z51" s="134">
        <v>1</v>
      </c>
    </row>
  </sheetData>
  <conditionalFormatting sqref="T2:U51 B2:K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16</v>
      </c>
      <c r="C2" s="129">
        <f>base2!I178</f>
        <v>16</v>
      </c>
      <c r="D2" s="129">
        <f>base2!J178</f>
        <v>5</v>
      </c>
      <c r="E2" s="129">
        <f>base2!K161</f>
        <v>17</v>
      </c>
      <c r="F2" s="129">
        <f>base2!L161</f>
        <v>15</v>
      </c>
      <c r="G2" s="129">
        <f>base2!M171</f>
        <v>12</v>
      </c>
      <c r="H2" s="129">
        <f>base2!N144</f>
        <v>2</v>
      </c>
      <c r="I2" s="129">
        <f>base2!O144</f>
        <v>7</v>
      </c>
      <c r="J2" s="129">
        <f>base2!P144</f>
        <v>17</v>
      </c>
      <c r="K2" s="129">
        <f>base2!Q163</f>
        <v>2</v>
      </c>
      <c r="L2" s="129">
        <f>base2!R163</f>
        <v>1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base2!H162</f>
        <v>17</v>
      </c>
      <c r="C3" s="129">
        <f>base2!I179</f>
        <v>16</v>
      </c>
      <c r="D3" s="129">
        <f>base2!J179</f>
        <v>13</v>
      </c>
      <c r="E3" s="129">
        <f>base2!K162</f>
        <v>15</v>
      </c>
      <c r="F3" s="129">
        <f>base2!L162</f>
        <v>11</v>
      </c>
      <c r="G3" s="129">
        <f>base2!M172</f>
        <v>7</v>
      </c>
      <c r="H3" s="129">
        <f>base2!N145</f>
        <v>4</v>
      </c>
      <c r="I3" s="129">
        <f>base2!O145</f>
        <v>7</v>
      </c>
      <c r="J3" s="129">
        <f>base2!P145</f>
        <v>2</v>
      </c>
      <c r="K3" s="129">
        <f>base2!Q164</f>
        <v>2</v>
      </c>
      <c r="L3" s="129">
        <f>base2!R164</f>
        <v>1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base2!H163</f>
        <v>16</v>
      </c>
      <c r="C4" s="129">
        <f>base2!I180</f>
        <v>17</v>
      </c>
      <c r="D4" s="129">
        <f>base2!J180</f>
        <v>16</v>
      </c>
      <c r="E4" s="129">
        <f>base2!K163</f>
        <v>15</v>
      </c>
      <c r="F4" s="129">
        <f>base2!L163</f>
        <v>8</v>
      </c>
      <c r="G4" s="129">
        <f>base2!M173</f>
        <v>7</v>
      </c>
      <c r="H4" s="129">
        <f>base2!N146</f>
        <v>2</v>
      </c>
      <c r="I4" s="129">
        <f>base2!O146</f>
        <v>3</v>
      </c>
      <c r="J4" s="129">
        <f>base2!P146</f>
        <v>7</v>
      </c>
      <c r="K4" s="129">
        <f>base2!Q165</f>
        <v>2</v>
      </c>
      <c r="L4" s="129">
        <f>base2!R165</f>
        <v>1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base2!H164</f>
        <v>15</v>
      </c>
      <c r="C5" s="129">
        <f>base2!I181</f>
        <v>16</v>
      </c>
      <c r="D5" s="129">
        <f>base2!J181</f>
        <v>15</v>
      </c>
      <c r="E5" s="129">
        <f>base2!K164</f>
        <v>9</v>
      </c>
      <c r="F5" s="129">
        <f>base2!L164</f>
        <v>17</v>
      </c>
      <c r="G5" s="129">
        <f>base2!M174</f>
        <v>1</v>
      </c>
      <c r="H5" s="129">
        <f>base2!N147</f>
        <v>3</v>
      </c>
      <c r="I5" s="129">
        <f>base2!O147</f>
        <v>2</v>
      </c>
      <c r="J5" s="129">
        <f>base2!P147</f>
        <v>7</v>
      </c>
      <c r="K5" s="129">
        <f>base2!Q166</f>
        <v>12</v>
      </c>
      <c r="L5" s="129">
        <f>base2!R166</f>
        <v>1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base2!H165</f>
        <v>6</v>
      </c>
      <c r="C6" s="129">
        <f>base2!I182</f>
        <v>16</v>
      </c>
      <c r="D6" s="129">
        <f>base2!J182</f>
        <v>8</v>
      </c>
      <c r="E6" s="129">
        <f>base2!K165</f>
        <v>8</v>
      </c>
      <c r="F6" s="129">
        <f>base2!L165</f>
        <v>17</v>
      </c>
      <c r="G6" s="129">
        <f>base2!M175</f>
        <v>1</v>
      </c>
      <c r="H6" s="129">
        <f>base2!N148</f>
        <v>15</v>
      </c>
      <c r="I6" s="129">
        <f>base2!O148</f>
        <v>7</v>
      </c>
      <c r="J6" s="129">
        <f>base2!P148</f>
        <v>2</v>
      </c>
      <c r="K6" s="129">
        <f>base2!Q167</f>
        <v>12</v>
      </c>
      <c r="L6" s="129">
        <f>base2!R167</f>
        <v>1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base2!H166</f>
        <v>16</v>
      </c>
      <c r="C7" s="129">
        <f>base2!I183</f>
        <v>16</v>
      </c>
      <c r="D7" s="129">
        <f>base2!J183</f>
        <v>13</v>
      </c>
      <c r="E7" s="129">
        <f>base2!K166</f>
        <v>17</v>
      </c>
      <c r="F7" s="129">
        <f>base2!L166</f>
        <v>3</v>
      </c>
      <c r="G7" s="129">
        <f>base2!M176</f>
        <v>1</v>
      </c>
      <c r="H7" s="129">
        <f>base2!N149</f>
        <v>5</v>
      </c>
      <c r="I7" s="129">
        <f>base2!O149</f>
        <v>4</v>
      </c>
      <c r="J7" s="129">
        <f>base2!P149</f>
        <v>17</v>
      </c>
      <c r="K7" s="129">
        <f>base2!Q168</f>
        <v>12</v>
      </c>
      <c r="L7" s="129">
        <f>base2!R168</f>
        <v>1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base2!H167</f>
        <v>9</v>
      </c>
      <c r="C8" s="129">
        <f>base2!I134</f>
        <v>3</v>
      </c>
      <c r="D8" s="129">
        <f>base2!J134</f>
        <v>13</v>
      </c>
      <c r="E8" s="129">
        <f>base2!K167</f>
        <v>17</v>
      </c>
      <c r="F8" s="129">
        <f>base2!L167</f>
        <v>3</v>
      </c>
      <c r="G8" s="129">
        <f>base2!M177</f>
        <v>1</v>
      </c>
      <c r="H8" s="129">
        <f>base2!N150</f>
        <v>13</v>
      </c>
      <c r="I8" s="129">
        <f>base2!O150</f>
        <v>1</v>
      </c>
      <c r="J8" s="129">
        <f>base2!P150</f>
        <v>2</v>
      </c>
      <c r="K8" s="129">
        <f>base2!Q169</f>
        <v>2</v>
      </c>
      <c r="L8" s="129">
        <f>base2!R169</f>
        <v>3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base2!H168</f>
        <v>10</v>
      </c>
      <c r="C9" s="129">
        <f>base2!I135</f>
        <v>5</v>
      </c>
      <c r="D9" s="129">
        <f>base2!J135</f>
        <v>8</v>
      </c>
      <c r="E9" s="129">
        <f>base2!K168</f>
        <v>17</v>
      </c>
      <c r="F9" s="129">
        <f>base2!L168</f>
        <v>13</v>
      </c>
      <c r="G9" s="129">
        <f>base2!M178</f>
        <v>8</v>
      </c>
      <c r="H9" s="129">
        <f>base2!N151</f>
        <v>13</v>
      </c>
      <c r="I9" s="129">
        <f>base2!O151</f>
        <v>12</v>
      </c>
      <c r="J9" s="129">
        <f>base2!P151</f>
        <v>1</v>
      </c>
      <c r="K9" s="129">
        <f>base2!Q170</f>
        <v>2</v>
      </c>
      <c r="L9" s="129">
        <f>base2!R170</f>
        <v>3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base2!H169</f>
        <v>16</v>
      </c>
      <c r="C10" s="129">
        <f>base2!I136</f>
        <v>7</v>
      </c>
      <c r="D10" s="129">
        <f>base2!J136</f>
        <v>10</v>
      </c>
      <c r="E10" s="129">
        <f>base2!K169</f>
        <v>15</v>
      </c>
      <c r="F10" s="129">
        <f>base2!L169</f>
        <v>9</v>
      </c>
      <c r="G10" s="129">
        <f>base2!M179</f>
        <v>1</v>
      </c>
      <c r="H10" s="129">
        <f>base2!N152</f>
        <v>4</v>
      </c>
      <c r="I10" s="129">
        <f>base2!O152</f>
        <v>3</v>
      </c>
      <c r="J10" s="129">
        <f>base2!P152</f>
        <v>2</v>
      </c>
      <c r="K10" s="129">
        <f>base2!Q171</f>
        <v>2</v>
      </c>
      <c r="L10" s="129">
        <f>base2!R171</f>
        <v>3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base2!H170</f>
        <v>17</v>
      </c>
      <c r="C11" s="129">
        <f>base2!I137</f>
        <v>9</v>
      </c>
      <c r="D11" s="129">
        <f>base2!J137</f>
        <v>3</v>
      </c>
      <c r="E11" s="129">
        <f>base2!K170</f>
        <v>15</v>
      </c>
      <c r="F11" s="129">
        <f>base2!L170</f>
        <v>12</v>
      </c>
      <c r="G11" s="129">
        <f>base2!M180</f>
        <v>1</v>
      </c>
      <c r="H11" s="129">
        <f>base2!N153</f>
        <v>12</v>
      </c>
      <c r="I11" s="129">
        <f>base2!O153</f>
        <v>7</v>
      </c>
      <c r="J11" s="129">
        <f>base2!P153</f>
        <v>4</v>
      </c>
      <c r="K11" s="129">
        <f>base2!Q172</f>
        <v>12</v>
      </c>
      <c r="L11" s="129">
        <f>base2!R172</f>
        <v>16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base2!H171</f>
        <v>7</v>
      </c>
      <c r="C12" s="129">
        <f>base2!I138</f>
        <v>9</v>
      </c>
      <c r="D12" s="129">
        <f>base2!J138</f>
        <v>7</v>
      </c>
      <c r="E12" s="129">
        <f>base2!K171</f>
        <v>15</v>
      </c>
      <c r="F12" s="129">
        <f>base2!L171</f>
        <v>8</v>
      </c>
      <c r="G12" s="129">
        <f>base2!M181</f>
        <v>9</v>
      </c>
      <c r="H12" s="129">
        <f>base2!N154</f>
        <v>15</v>
      </c>
      <c r="I12" s="129">
        <f>base2!O154</f>
        <v>7</v>
      </c>
      <c r="J12" s="129">
        <f>base2!P154</f>
        <v>2</v>
      </c>
      <c r="K12" s="129">
        <f>base2!Q173</f>
        <v>12</v>
      </c>
      <c r="L12" s="129">
        <f>base2!R173</f>
        <v>16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base2!H172</f>
        <v>4</v>
      </c>
      <c r="C13" s="129">
        <f>base2!I139</f>
        <v>5</v>
      </c>
      <c r="D13" s="129">
        <f>base2!J139</f>
        <v>8</v>
      </c>
      <c r="E13" s="129">
        <f>base2!K172</f>
        <v>2</v>
      </c>
      <c r="F13" s="129">
        <f>base2!L172</f>
        <v>1</v>
      </c>
      <c r="G13" s="129">
        <f>base2!M182</f>
        <v>7</v>
      </c>
      <c r="H13" s="129">
        <f>base2!N155</f>
        <v>4</v>
      </c>
      <c r="I13" s="129">
        <f>base2!O155</f>
        <v>7</v>
      </c>
      <c r="J13" s="129">
        <f>base2!P155</f>
        <v>2</v>
      </c>
      <c r="K13" s="129">
        <f>base2!Q174</f>
        <v>11</v>
      </c>
      <c r="L13" s="129">
        <f>base2!R174</f>
        <v>12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base2!H173</f>
        <v>6</v>
      </c>
      <c r="C14" s="129">
        <f>base2!I140</f>
        <v>9</v>
      </c>
      <c r="D14" s="129">
        <f>base2!J140</f>
        <v>2</v>
      </c>
      <c r="E14" s="129">
        <f>base2!K173</f>
        <v>2</v>
      </c>
      <c r="F14" s="129">
        <f>base2!L173</f>
        <v>1</v>
      </c>
      <c r="G14" s="129">
        <f>base2!M183</f>
        <v>7</v>
      </c>
      <c r="H14" s="129">
        <f>base2!N156</f>
        <v>15</v>
      </c>
      <c r="I14" s="129">
        <f>base2!O156</f>
        <v>7</v>
      </c>
      <c r="J14" s="129">
        <f>base2!P156</f>
        <v>2</v>
      </c>
      <c r="K14" s="129">
        <f>base2!Q175</f>
        <v>11</v>
      </c>
      <c r="L14" s="129">
        <f>base2!R175</f>
        <v>15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base2!H174</f>
        <v>17</v>
      </c>
      <c r="C15" s="129">
        <f>base2!I141</f>
        <v>16</v>
      </c>
      <c r="D15" s="129">
        <f>base2!J141</f>
        <v>8</v>
      </c>
      <c r="E15" s="129">
        <f>base2!K174</f>
        <v>2</v>
      </c>
      <c r="F15" s="129">
        <f>base2!L174</f>
        <v>4</v>
      </c>
      <c r="G15" s="129">
        <f>base2!M134</f>
        <v>9</v>
      </c>
      <c r="H15" s="129">
        <f>base2!N157</f>
        <v>1</v>
      </c>
      <c r="I15" s="129">
        <f>base2!O157</f>
        <v>15</v>
      </c>
      <c r="J15" s="129">
        <f>base2!P157</f>
        <v>4</v>
      </c>
      <c r="K15" s="129">
        <f>base2!Q176</f>
        <v>11</v>
      </c>
      <c r="L15" s="129">
        <f>base2!R176</f>
        <v>16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base2!H175</f>
        <v>8</v>
      </c>
      <c r="C16" s="129">
        <f>base2!I142</f>
        <v>16</v>
      </c>
      <c r="D16" s="129">
        <f>base2!J142</f>
        <v>13</v>
      </c>
      <c r="E16" s="129">
        <f>base2!K175</f>
        <v>3</v>
      </c>
      <c r="F16" s="129">
        <f>base2!L175</f>
        <v>4</v>
      </c>
      <c r="G16" s="129">
        <f>base2!M135</f>
        <v>14</v>
      </c>
      <c r="H16" s="129">
        <f>base2!N158</f>
        <v>8</v>
      </c>
      <c r="I16" s="129">
        <f>base2!O158</f>
        <v>9</v>
      </c>
      <c r="J16" s="129">
        <f>base2!P158</f>
        <v>4</v>
      </c>
      <c r="K16" s="129">
        <f>base2!Q177</f>
        <v>11</v>
      </c>
      <c r="L16" s="129">
        <f>base2!R177</f>
        <v>15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base2!H176</f>
        <v>6</v>
      </c>
      <c r="C17" s="129">
        <f>base2!I143</f>
        <v>16</v>
      </c>
      <c r="D17" s="129">
        <f>base2!J143</f>
        <v>17</v>
      </c>
      <c r="E17" s="129">
        <f>base2!K176</f>
        <v>3</v>
      </c>
      <c r="F17" s="129">
        <f>base2!L176</f>
        <v>8</v>
      </c>
      <c r="G17" s="129">
        <f>base2!M136</f>
        <v>13</v>
      </c>
      <c r="H17" s="129">
        <f>base2!N159</f>
        <v>1</v>
      </c>
      <c r="I17" s="129">
        <f>base2!O159</f>
        <v>8</v>
      </c>
      <c r="J17" s="129">
        <f>base2!P159</f>
        <v>15</v>
      </c>
      <c r="K17" s="129">
        <f>base2!Q178</f>
        <v>13</v>
      </c>
      <c r="L17" s="129">
        <f>base2!R178</f>
        <v>11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base2!H177</f>
        <v>8</v>
      </c>
      <c r="C18" s="129">
        <f>base2!I144</f>
        <v>16</v>
      </c>
      <c r="D18" s="129">
        <f>base2!J144</f>
        <v>15</v>
      </c>
      <c r="E18" s="129">
        <f>base2!K177</f>
        <v>3</v>
      </c>
      <c r="F18" s="129">
        <f>base2!L177</f>
        <v>13</v>
      </c>
      <c r="G18" s="129">
        <f>base2!M137</f>
        <v>18</v>
      </c>
      <c r="H18" s="129">
        <f>base2!N160</f>
        <v>2</v>
      </c>
      <c r="I18" s="129">
        <f>base2!O160</f>
        <v>13</v>
      </c>
      <c r="J18" s="129">
        <f>base2!P160</f>
        <v>12</v>
      </c>
      <c r="K18" s="129">
        <f>base2!Q179</f>
        <v>11</v>
      </c>
      <c r="L18" s="129">
        <f>base2!R179</f>
        <v>15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base2!H178</f>
        <v>7</v>
      </c>
      <c r="C19" s="129">
        <f>base2!I145</f>
        <v>9</v>
      </c>
      <c r="D19" s="129">
        <f>base2!J145</f>
        <v>6</v>
      </c>
      <c r="E19" s="129">
        <f>base2!K178</f>
        <v>3</v>
      </c>
      <c r="F19" s="129">
        <f>base2!L178</f>
        <v>4</v>
      </c>
      <c r="G19" s="129">
        <f>base2!M138</f>
        <v>14</v>
      </c>
      <c r="H19" s="129">
        <f>base2!N161</f>
        <v>11</v>
      </c>
      <c r="I19" s="129">
        <f>base2!O161</f>
        <v>2</v>
      </c>
      <c r="J19" s="129">
        <f>base2!P161</f>
        <v>13</v>
      </c>
      <c r="K19" s="129">
        <f>base2!Q180</f>
        <v>13</v>
      </c>
      <c r="L19" s="129">
        <f>base2!R180</f>
        <v>11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base2!H179</f>
        <v>9</v>
      </c>
      <c r="C20" s="129">
        <f>base2!I146</f>
        <v>9</v>
      </c>
      <c r="D20" s="129">
        <f>base2!J146</f>
        <v>13</v>
      </c>
      <c r="E20" s="129">
        <f>base2!K179</f>
        <v>3</v>
      </c>
      <c r="F20" s="129">
        <f>base2!L179</f>
        <v>4</v>
      </c>
      <c r="G20" s="129">
        <f>base2!M139</f>
        <v>14</v>
      </c>
      <c r="H20" s="129">
        <f>base2!N162</f>
        <v>13</v>
      </c>
      <c r="I20" s="129">
        <f>base2!O162</f>
        <v>12</v>
      </c>
      <c r="J20" s="129">
        <f>base2!P162</f>
        <v>1</v>
      </c>
      <c r="K20" s="129">
        <f>base2!Q181</f>
        <v>2</v>
      </c>
      <c r="L20" s="129">
        <f>base2!R181</f>
        <v>17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base2!H180</f>
        <v>9</v>
      </c>
      <c r="C21" s="129">
        <f>base2!I147</f>
        <v>9</v>
      </c>
      <c r="D21" s="129">
        <f>base2!J147</f>
        <v>15</v>
      </c>
      <c r="E21" s="129">
        <f>base2!K180</f>
        <v>3</v>
      </c>
      <c r="F21" s="129">
        <f>base2!L180</f>
        <v>4</v>
      </c>
      <c r="G21" s="129">
        <f>base2!M140</f>
        <v>7</v>
      </c>
      <c r="H21" s="129">
        <f>base2!N163</f>
        <v>12</v>
      </c>
      <c r="I21" s="129">
        <f>base2!O163</f>
        <v>7</v>
      </c>
      <c r="J21" s="129">
        <f>base2!P163</f>
        <v>4</v>
      </c>
      <c r="K21" s="129">
        <f>base2!Q182</f>
        <v>2</v>
      </c>
      <c r="L21" s="129">
        <f>base2!R182</f>
        <v>17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base2!H181</f>
        <v>13</v>
      </c>
      <c r="C22" s="129">
        <f>base2!I148</f>
        <v>8</v>
      </c>
      <c r="D22" s="129">
        <f>base2!J148</f>
        <v>17</v>
      </c>
      <c r="E22" s="129">
        <f>base2!K181</f>
        <v>4</v>
      </c>
      <c r="F22" s="129">
        <f>base2!L181</f>
        <v>1</v>
      </c>
      <c r="G22" s="129">
        <f>base2!M141</f>
        <v>4</v>
      </c>
      <c r="H22" s="129">
        <f>base2!N164</f>
        <v>12</v>
      </c>
      <c r="I22" s="129">
        <f>base2!O164</f>
        <v>7</v>
      </c>
      <c r="J22" s="129">
        <f>base2!P164</f>
        <v>4</v>
      </c>
      <c r="K22" s="129">
        <f>base2!Q183</f>
        <v>17</v>
      </c>
      <c r="L22" s="129">
        <f>base2!R183</f>
        <v>12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base2!H182</f>
        <v>9</v>
      </c>
      <c r="C23" s="129">
        <f>base2!I149</f>
        <v>13</v>
      </c>
      <c r="D23" s="129">
        <f>base2!J149</f>
        <v>8</v>
      </c>
      <c r="E23" s="129">
        <f>base2!K182</f>
        <v>4</v>
      </c>
      <c r="F23" s="129">
        <f>base2!L182</f>
        <v>1</v>
      </c>
      <c r="G23" s="129">
        <f>base2!M142</f>
        <v>17</v>
      </c>
      <c r="H23" s="129">
        <f>base2!N165</f>
        <v>12</v>
      </c>
      <c r="I23" s="129">
        <f>base2!O165</f>
        <v>7</v>
      </c>
      <c r="J23" s="129">
        <f>base2!P165</f>
        <v>4</v>
      </c>
      <c r="K23" s="129">
        <f>base2!Q134</f>
        <v>16</v>
      </c>
      <c r="L23" s="129">
        <f>base2!R134</f>
        <v>15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base2!H183</f>
        <v>9</v>
      </c>
      <c r="C24" s="129">
        <f>base2!I150</f>
        <v>9</v>
      </c>
      <c r="D24" s="129">
        <f>base2!J150</f>
        <v>14</v>
      </c>
      <c r="E24" s="129">
        <f>base2!K183</f>
        <v>4</v>
      </c>
      <c r="F24" s="129">
        <f>base2!L183</f>
        <v>1</v>
      </c>
      <c r="G24" s="129">
        <f>base2!M143</f>
        <v>13</v>
      </c>
      <c r="H24" s="129">
        <f>base2!N166</f>
        <v>15</v>
      </c>
      <c r="I24" s="129">
        <f>base2!O166</f>
        <v>7</v>
      </c>
      <c r="J24" s="129">
        <f>base2!P166</f>
        <v>2</v>
      </c>
      <c r="K24" s="129">
        <f>base2!Q135</f>
        <v>15</v>
      </c>
      <c r="L24" s="129">
        <f>base2!R135</f>
        <v>16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base2!H134</f>
        <v>7</v>
      </c>
      <c r="C25" s="129">
        <f>base2!I151</f>
        <v>8</v>
      </c>
      <c r="D25" s="129">
        <f>base2!J151</f>
        <v>5</v>
      </c>
      <c r="E25" s="129">
        <f>base2!K134</f>
        <v>6</v>
      </c>
      <c r="F25" s="129">
        <f>base2!L134</f>
        <v>11</v>
      </c>
      <c r="G25" s="129">
        <f>base2!M144</f>
        <v>3</v>
      </c>
      <c r="H25" s="129">
        <f>base2!N167</f>
        <v>15</v>
      </c>
      <c r="I25" s="129">
        <f>base2!O167</f>
        <v>7</v>
      </c>
      <c r="J25" s="129">
        <f>base2!P167</f>
        <v>2</v>
      </c>
      <c r="K25" s="129">
        <f>base2!Q136</f>
        <v>15</v>
      </c>
      <c r="L25" s="129">
        <f>base2!R136</f>
        <v>16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base2!H135</f>
        <v>13</v>
      </c>
      <c r="C26" s="129">
        <f>base2!I152</f>
        <v>8</v>
      </c>
      <c r="D26" s="129">
        <f>base2!J152</f>
        <v>13</v>
      </c>
      <c r="E26" s="129">
        <f>base2!K135</f>
        <v>1</v>
      </c>
      <c r="F26" s="129">
        <f>base2!L135</f>
        <v>7</v>
      </c>
      <c r="G26" s="129">
        <f>base2!M145</f>
        <v>3</v>
      </c>
      <c r="H26" s="129">
        <f>base2!N168</f>
        <v>4</v>
      </c>
      <c r="I26" s="129">
        <f>base2!O168</f>
        <v>15</v>
      </c>
      <c r="J26" s="129">
        <f>base2!P168</f>
        <v>7</v>
      </c>
      <c r="K26" s="129">
        <f>base2!Q137</f>
        <v>11</v>
      </c>
      <c r="L26" s="129">
        <f>base2!R137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base2!H136</f>
        <v>1</v>
      </c>
      <c r="C27" s="129">
        <f>base2!I153</f>
        <v>16</v>
      </c>
      <c r="D27" s="129">
        <f>base2!J153</f>
        <v>8</v>
      </c>
      <c r="E27" s="129">
        <f>base2!K136</f>
        <v>2</v>
      </c>
      <c r="F27" s="129">
        <f>base2!L136</f>
        <v>12</v>
      </c>
      <c r="G27" s="129">
        <f>base2!M146</f>
        <v>4</v>
      </c>
      <c r="H27" s="129">
        <f>base2!N169</f>
        <v>4</v>
      </c>
      <c r="I27" s="129">
        <f>base2!O169</f>
        <v>13</v>
      </c>
      <c r="J27" s="129">
        <f>base2!P169</f>
        <v>1</v>
      </c>
      <c r="K27" s="129">
        <f>base2!Q138</f>
        <v>15</v>
      </c>
      <c r="L27" s="129">
        <f>base2!R138</f>
        <v>16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base2!H137</f>
        <v>8</v>
      </c>
      <c r="C28" s="129">
        <f>base2!I154</f>
        <v>16</v>
      </c>
      <c r="D28" s="129">
        <f>base2!J154</f>
        <v>13</v>
      </c>
      <c r="E28" s="129">
        <f>base2!K137</f>
        <v>5</v>
      </c>
      <c r="F28" s="129">
        <f>base2!L137</f>
        <v>13</v>
      </c>
      <c r="G28" s="129">
        <f>base2!M147</f>
        <v>16</v>
      </c>
      <c r="H28" s="129">
        <f>base2!N170</f>
        <v>4</v>
      </c>
      <c r="I28" s="129">
        <f>base2!O170</f>
        <v>13</v>
      </c>
      <c r="J28" s="129">
        <f>base2!P170</f>
        <v>1</v>
      </c>
      <c r="K28" s="129">
        <f>base2!Q139</f>
        <v>15</v>
      </c>
      <c r="L28" s="129">
        <f>base2!R139</f>
        <v>16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base2!H138</f>
        <v>4</v>
      </c>
      <c r="C29" s="129">
        <f>base2!I155</f>
        <v>15</v>
      </c>
      <c r="D29" s="129">
        <f>base2!J155</f>
        <v>16</v>
      </c>
      <c r="E29" s="129">
        <f>base2!K138</f>
        <v>2</v>
      </c>
      <c r="F29" s="129">
        <f>base2!L138</f>
        <v>13</v>
      </c>
      <c r="G29" s="129">
        <f>base2!M148</f>
        <v>4</v>
      </c>
      <c r="H29" s="129">
        <f>base2!N171</f>
        <v>4</v>
      </c>
      <c r="I29" s="129">
        <f>base2!O171</f>
        <v>13</v>
      </c>
      <c r="J29" s="129">
        <f>base2!P171</f>
        <v>1</v>
      </c>
      <c r="K29" s="129">
        <f>base2!Q140</f>
        <v>12</v>
      </c>
      <c r="L29" s="129">
        <f>base2!R140</f>
        <v>15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base2!H139</f>
        <v>13</v>
      </c>
      <c r="C30" s="129">
        <f>base2!I156</f>
        <v>13</v>
      </c>
      <c r="D30" s="129">
        <f>base2!J156</f>
        <v>9</v>
      </c>
      <c r="E30" s="129">
        <f>base2!K139</f>
        <v>1</v>
      </c>
      <c r="F30" s="129">
        <f>base2!L139</f>
        <v>7</v>
      </c>
      <c r="G30" s="129">
        <f>base2!M149</f>
        <v>15</v>
      </c>
      <c r="H30" s="129">
        <f>base2!N172</f>
        <v>3</v>
      </c>
      <c r="I30" s="129">
        <f>base2!O172</f>
        <v>13</v>
      </c>
      <c r="J30" s="129">
        <f>base2!P172</f>
        <v>11</v>
      </c>
      <c r="K30" s="129">
        <f>base2!Q141</f>
        <v>11</v>
      </c>
      <c r="L30" s="129">
        <f>base2!R141</f>
        <v>1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base2!H140</f>
        <v>8</v>
      </c>
      <c r="C31" s="129">
        <f>base2!I157</f>
        <v>16</v>
      </c>
      <c r="D31" s="129">
        <f>base2!J157</f>
        <v>13</v>
      </c>
      <c r="E31" s="129">
        <f>base2!K140</f>
        <v>14</v>
      </c>
      <c r="F31" s="129">
        <f>base2!L140</f>
        <v>1</v>
      </c>
      <c r="G31" s="129">
        <f>base2!M150</f>
        <v>4</v>
      </c>
      <c r="H31" s="129">
        <f>base2!N173</f>
        <v>3</v>
      </c>
      <c r="I31" s="129">
        <f>base2!O173</f>
        <v>11</v>
      </c>
      <c r="J31" s="129">
        <f>base2!P173</f>
        <v>9</v>
      </c>
      <c r="K31" s="129">
        <f>base2!Q142</f>
        <v>7</v>
      </c>
      <c r="L31" s="129">
        <f>base2!R142</f>
        <v>11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base2!H141</f>
        <v>9</v>
      </c>
      <c r="C32" s="129">
        <f>base2!I158</f>
        <v>3</v>
      </c>
      <c r="D32" s="129">
        <f>base2!J158</f>
        <v>13</v>
      </c>
      <c r="E32" s="129">
        <f>base2!K141</f>
        <v>13</v>
      </c>
      <c r="F32" s="129">
        <f>base2!L141</f>
        <v>3</v>
      </c>
      <c r="G32" s="129">
        <f>base2!M151</f>
        <v>6</v>
      </c>
      <c r="H32" s="129">
        <f>base2!N174</f>
        <v>7</v>
      </c>
      <c r="I32" s="129">
        <f>base2!O174</f>
        <v>3</v>
      </c>
      <c r="J32" s="129">
        <f>base2!P174</f>
        <v>13</v>
      </c>
      <c r="K32" s="129">
        <f>base2!Q143</f>
        <v>9</v>
      </c>
      <c r="L32" s="129">
        <f>base2!R143</f>
        <v>8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base2!H142</f>
        <v>9</v>
      </c>
      <c r="C33" s="129">
        <f>base2!I159</f>
        <v>6</v>
      </c>
      <c r="D33" s="129">
        <f>base2!J159</f>
        <v>16</v>
      </c>
      <c r="E33" s="129">
        <f>base2!K142</f>
        <v>4</v>
      </c>
      <c r="F33" s="129">
        <f>base2!L142</f>
        <v>15</v>
      </c>
      <c r="G33" s="129">
        <f>base2!M152</f>
        <v>7</v>
      </c>
      <c r="H33" s="129">
        <f>base2!N175</f>
        <v>7</v>
      </c>
      <c r="I33" s="129">
        <f>base2!O175</f>
        <v>2</v>
      </c>
      <c r="J33" s="129">
        <f>base2!P175</f>
        <v>12</v>
      </c>
      <c r="K33" s="129">
        <f>base2!Q144</f>
        <v>1</v>
      </c>
      <c r="L33" s="129">
        <f>base2!R144</f>
        <v>11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base2!H143</f>
        <v>1</v>
      </c>
      <c r="C34" s="129">
        <f>base2!I160</f>
        <v>10</v>
      </c>
      <c r="D34" s="129">
        <f>base2!J160</f>
        <v>17</v>
      </c>
      <c r="E34" s="129">
        <f>base2!K143</f>
        <v>15</v>
      </c>
      <c r="F34" s="129">
        <f>base2!L143</f>
        <v>14</v>
      </c>
      <c r="G34" s="129">
        <f>base2!M153</f>
        <v>3</v>
      </c>
      <c r="H34" s="129">
        <f>base2!N176</f>
        <v>7</v>
      </c>
      <c r="I34" s="129">
        <f>base2!O176</f>
        <v>2</v>
      </c>
      <c r="J34" s="129">
        <f>base2!P176</f>
        <v>12</v>
      </c>
      <c r="K34" s="129">
        <f>base2!Q145</f>
        <v>16</v>
      </c>
      <c r="L34" s="129">
        <f>base2!R145</f>
        <v>11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base2!H144</f>
        <v>8</v>
      </c>
      <c r="C35" s="129">
        <f>base2!I161</f>
        <v>4</v>
      </c>
      <c r="D35" s="129">
        <f>base2!J161</f>
        <v>9</v>
      </c>
      <c r="E35" s="129">
        <f>base2!K144</f>
        <v>13</v>
      </c>
      <c r="F35" s="129">
        <f>base2!L144</f>
        <v>4</v>
      </c>
      <c r="G35" s="129">
        <f>base2!M154</f>
        <v>4</v>
      </c>
      <c r="H35" s="129">
        <f>base2!N177</f>
        <v>7</v>
      </c>
      <c r="I35" s="129">
        <f>base2!O177</f>
        <v>2</v>
      </c>
      <c r="J35" s="129">
        <f>base2!P177</f>
        <v>12</v>
      </c>
      <c r="K35" s="129">
        <f>base2!Q146</f>
        <v>1</v>
      </c>
      <c r="L35" s="129">
        <f>base2!R146</f>
        <v>11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base2!H145</f>
        <v>5</v>
      </c>
      <c r="C36" s="129">
        <f>base2!I162</f>
        <v>16</v>
      </c>
      <c r="D36" s="129">
        <f>base2!J162</f>
        <v>6</v>
      </c>
      <c r="E36" s="129">
        <f>base2!K145</f>
        <v>12</v>
      </c>
      <c r="F36" s="129">
        <f>base2!L145</f>
        <v>8</v>
      </c>
      <c r="G36" s="129">
        <f>base2!M155</f>
        <v>3</v>
      </c>
      <c r="H36" s="129">
        <f>base2!N178</f>
        <v>1</v>
      </c>
      <c r="I36" s="129">
        <f>base2!O178</f>
        <v>2</v>
      </c>
      <c r="J36" s="129">
        <f>base2!P178</f>
        <v>12</v>
      </c>
      <c r="K36" s="129">
        <f>base2!Q147</f>
        <v>12</v>
      </c>
      <c r="L36" s="129">
        <f>base2!R147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base2!H146</f>
        <v>8</v>
      </c>
      <c r="C37" s="129">
        <f>base2!I163</f>
        <v>3</v>
      </c>
      <c r="D37" s="129">
        <f>base2!J163</f>
        <v>9</v>
      </c>
      <c r="E37" s="129">
        <f>base2!K146</f>
        <v>15</v>
      </c>
      <c r="F37" s="129">
        <f>base2!L146</f>
        <v>17</v>
      </c>
      <c r="G37" s="129">
        <f>base2!M156</f>
        <v>4</v>
      </c>
      <c r="H37" s="129">
        <f>base2!N179</f>
        <v>7</v>
      </c>
      <c r="I37" s="129">
        <f>base2!O179</f>
        <v>2</v>
      </c>
      <c r="J37" s="129">
        <f>base2!P179</f>
        <v>12</v>
      </c>
      <c r="K37" s="129">
        <f>base2!Q148</f>
        <v>12</v>
      </c>
      <c r="L37" s="129">
        <f>base2!R148</f>
        <v>1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base2!H147</f>
        <v>6</v>
      </c>
      <c r="C38" s="129">
        <f>base2!I164</f>
        <v>8</v>
      </c>
      <c r="D38" s="129">
        <f>base2!J164</f>
        <v>6</v>
      </c>
      <c r="E38" s="129">
        <f>base2!K147</f>
        <v>8</v>
      </c>
      <c r="F38" s="129">
        <f>base2!L147</f>
        <v>4</v>
      </c>
      <c r="G38" s="129">
        <f>base2!M157</f>
        <v>7</v>
      </c>
      <c r="H38" s="129">
        <f>base2!N180</f>
        <v>7</v>
      </c>
      <c r="I38" s="129">
        <f>base2!O180</f>
        <v>2</v>
      </c>
      <c r="J38" s="129">
        <f>base2!P180</f>
        <v>12</v>
      </c>
      <c r="K38" s="129">
        <f>base2!Q149</f>
        <v>12</v>
      </c>
      <c r="L38" s="129">
        <f>base2!R149</f>
        <v>16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base2!H148</f>
        <v>9</v>
      </c>
      <c r="C39" s="129">
        <f>base2!I165</f>
        <v>13</v>
      </c>
      <c r="D39" s="129">
        <f>base2!J165</f>
        <v>9</v>
      </c>
      <c r="E39" s="129">
        <f>base2!K148</f>
        <v>13</v>
      </c>
      <c r="F39" s="129">
        <f>base2!L148</f>
        <v>3</v>
      </c>
      <c r="G39" s="129">
        <f>base2!M158</f>
        <v>1</v>
      </c>
      <c r="H39" s="129">
        <f>base2!N181</f>
        <v>7</v>
      </c>
      <c r="I39" s="129">
        <f>base2!O181</f>
        <v>18</v>
      </c>
      <c r="J39" s="129">
        <f>base2!P181</f>
        <v>3</v>
      </c>
      <c r="K39" s="129">
        <f>base2!Q150</f>
        <v>10</v>
      </c>
      <c r="L39" s="129">
        <f>base2!R150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base2!H149</f>
        <v>1</v>
      </c>
      <c r="C40" s="129">
        <f>base2!I166</f>
        <v>9</v>
      </c>
      <c r="D40" s="129">
        <f>base2!J166</f>
        <v>13</v>
      </c>
      <c r="E40" s="129">
        <f>base2!K149</f>
        <v>6</v>
      </c>
      <c r="F40" s="129">
        <f>base2!L149</f>
        <v>9</v>
      </c>
      <c r="G40" s="129">
        <f>base2!M159</f>
        <v>7</v>
      </c>
      <c r="H40" s="129">
        <f>base2!N182</f>
        <v>18</v>
      </c>
      <c r="I40" s="129">
        <f>base2!O182</f>
        <v>3</v>
      </c>
      <c r="J40" s="129">
        <f>base2!P182</f>
        <v>13</v>
      </c>
      <c r="K40" s="129">
        <f>base2!Q151</f>
        <v>9</v>
      </c>
      <c r="L40" s="129">
        <f>base2!R151</f>
        <v>4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base2!H150</f>
        <v>8</v>
      </c>
      <c r="C41" s="129">
        <f>base2!I167</f>
        <v>16</v>
      </c>
      <c r="D41" s="129">
        <f>base2!J167</f>
        <v>13</v>
      </c>
      <c r="E41" s="129">
        <f>base2!K150</f>
        <v>12</v>
      </c>
      <c r="F41" s="129">
        <f>base2!L150</f>
        <v>7</v>
      </c>
      <c r="G41" s="129">
        <f>base2!M160</f>
        <v>11</v>
      </c>
      <c r="H41" s="129">
        <f>base2!N183</f>
        <v>18</v>
      </c>
      <c r="I41" s="129">
        <f>base2!O183</f>
        <v>3</v>
      </c>
      <c r="J41" s="129">
        <f>base2!P183</f>
        <v>2</v>
      </c>
      <c r="K41" s="129">
        <f>base2!Q152</f>
        <v>11</v>
      </c>
      <c r="L41" s="129">
        <f>base2!R152</f>
        <v>12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base2!H151</f>
        <v>3</v>
      </c>
      <c r="C42" s="129">
        <f>base2!I168</f>
        <v>2</v>
      </c>
      <c r="D42" s="129">
        <f>base2!J168</f>
        <v>5</v>
      </c>
      <c r="E42" s="129">
        <f>base2!K151</f>
        <v>11</v>
      </c>
      <c r="F42" s="129">
        <f>base2!L151</f>
        <v>2</v>
      </c>
      <c r="G42" s="129">
        <f>base2!M161</f>
        <v>3</v>
      </c>
      <c r="H42" s="129">
        <f>base2!N134</f>
        <v>12</v>
      </c>
      <c r="I42" s="129">
        <f>base2!O134</f>
        <v>14</v>
      </c>
      <c r="J42" s="129">
        <f>base2!P134</f>
        <v>8</v>
      </c>
      <c r="K42" s="129">
        <f>base2!Q153</f>
        <v>2</v>
      </c>
      <c r="L42" s="129">
        <f>base2!R153</f>
        <v>1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base2!H152</f>
        <v>9</v>
      </c>
      <c r="C43" s="129">
        <f>base2!I169</f>
        <v>7</v>
      </c>
      <c r="D43" s="129">
        <f>base2!J169</f>
        <v>17</v>
      </c>
      <c r="E43" s="129">
        <f>base2!K152</f>
        <v>17</v>
      </c>
      <c r="F43" s="129">
        <f>base2!L152</f>
        <v>15</v>
      </c>
      <c r="G43" s="129">
        <f>base2!M162</f>
        <v>2</v>
      </c>
      <c r="H43" s="129">
        <f>base2!N135</f>
        <v>2</v>
      </c>
      <c r="I43" s="129">
        <f>base2!O135</f>
        <v>12</v>
      </c>
      <c r="J43" s="129">
        <f>base2!P135</f>
        <v>11</v>
      </c>
      <c r="K43" s="129">
        <f>base2!Q154</f>
        <v>12</v>
      </c>
      <c r="L43" s="129">
        <f>base2!R154</f>
        <v>1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base2!H153</f>
        <v>9</v>
      </c>
      <c r="C44" s="129">
        <f>base2!I170</f>
        <v>16</v>
      </c>
      <c r="D44" s="129">
        <f>base2!J170</f>
        <v>9</v>
      </c>
      <c r="E44" s="129">
        <f>base2!K153</f>
        <v>13</v>
      </c>
      <c r="F44" s="129">
        <f>base2!L153</f>
        <v>17</v>
      </c>
      <c r="G44" s="129">
        <f>base2!M163</f>
        <v>17</v>
      </c>
      <c r="H44" s="129">
        <f>base2!N136</f>
        <v>9</v>
      </c>
      <c r="I44" s="129">
        <f>base2!O136</f>
        <v>14</v>
      </c>
      <c r="J44" s="129">
        <f>base2!P136</f>
        <v>11</v>
      </c>
      <c r="K44" s="129">
        <f>base2!Q155</f>
        <v>12</v>
      </c>
      <c r="L44" s="129">
        <f>base2!R155</f>
        <v>1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base2!H154</f>
        <v>8</v>
      </c>
      <c r="C45" s="129">
        <f>base2!I171</f>
        <v>16</v>
      </c>
      <c r="D45" s="129">
        <f>base2!J171</f>
        <v>5</v>
      </c>
      <c r="E45" s="129">
        <f>base2!K154</f>
        <v>17</v>
      </c>
      <c r="F45" s="129">
        <f>base2!L154</f>
        <v>3</v>
      </c>
      <c r="G45" s="129">
        <f>base2!M164</f>
        <v>3</v>
      </c>
      <c r="H45" s="129">
        <f>base2!N137</f>
        <v>2</v>
      </c>
      <c r="I45" s="129">
        <f>base2!O137</f>
        <v>14</v>
      </c>
      <c r="J45" s="129">
        <f>base2!P137</f>
        <v>17</v>
      </c>
      <c r="K45" s="129">
        <f>base2!Q156</f>
        <v>12</v>
      </c>
      <c r="L45" s="129">
        <f>base2!R156</f>
        <v>1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base2!H155</f>
        <v>6</v>
      </c>
      <c r="C46" s="129">
        <f>base2!I172</f>
        <v>8</v>
      </c>
      <c r="D46" s="129">
        <f>base2!J172</f>
        <v>15</v>
      </c>
      <c r="E46" s="129">
        <f>base2!K155</f>
        <v>8</v>
      </c>
      <c r="F46" s="129">
        <f>base2!L155</f>
        <v>17</v>
      </c>
      <c r="G46" s="129">
        <f>base2!M165</f>
        <v>3</v>
      </c>
      <c r="H46" s="129">
        <f>base2!N138</f>
        <v>11</v>
      </c>
      <c r="I46" s="129">
        <f>base2!O138</f>
        <v>12</v>
      </c>
      <c r="J46" s="129">
        <f>base2!P138</f>
        <v>10</v>
      </c>
      <c r="K46" s="129">
        <f>base2!Q157</f>
        <v>17</v>
      </c>
      <c r="L46" s="129">
        <f>base2!R157</f>
        <v>12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base2!H156</f>
        <v>16</v>
      </c>
      <c r="C47" s="129">
        <f>base2!I173</f>
        <v>15</v>
      </c>
      <c r="D47" s="129">
        <f>base2!J173</f>
        <v>4</v>
      </c>
      <c r="E47" s="129">
        <f>base2!K156</f>
        <v>5</v>
      </c>
      <c r="F47" s="129">
        <f>base2!L156</f>
        <v>3</v>
      </c>
      <c r="G47" s="129">
        <f>base2!M166</f>
        <v>4</v>
      </c>
      <c r="H47" s="129">
        <f>base2!N139</f>
        <v>2</v>
      </c>
      <c r="I47" s="129">
        <f>base2!O139</f>
        <v>12</v>
      </c>
      <c r="J47" s="129">
        <f>base2!P139</f>
        <v>11</v>
      </c>
      <c r="K47" s="129">
        <f>base2!Q158</f>
        <v>17</v>
      </c>
      <c r="L47" s="129">
        <f>base2!R158</f>
        <v>12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base2!H157</f>
        <v>8</v>
      </c>
      <c r="C48" s="129">
        <f>base2!I174</f>
        <v>8</v>
      </c>
      <c r="D48" s="129">
        <f>base2!J174</f>
        <v>16</v>
      </c>
      <c r="E48" s="129">
        <f>base2!K157</f>
        <v>3</v>
      </c>
      <c r="F48" s="129">
        <f>base2!L157</f>
        <v>2</v>
      </c>
      <c r="G48" s="129">
        <f>base2!M167</f>
        <v>4</v>
      </c>
      <c r="H48" s="129">
        <f>base2!N140</f>
        <v>16</v>
      </c>
      <c r="I48" s="129">
        <f>base2!O140</f>
        <v>13</v>
      </c>
      <c r="J48" s="129">
        <f>base2!P140</f>
        <v>17</v>
      </c>
      <c r="K48" s="129">
        <f>base2!Q159</f>
        <v>4</v>
      </c>
      <c r="L48" s="129">
        <f>base2!R159</f>
        <v>12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base2!H158</f>
        <v>15</v>
      </c>
      <c r="C49" s="129">
        <f>base2!I175</f>
        <v>16</v>
      </c>
      <c r="D49" s="129">
        <f>base2!J175</f>
        <v>13</v>
      </c>
      <c r="E49" s="129">
        <f>base2!K158</f>
        <v>2</v>
      </c>
      <c r="F49" s="129">
        <f>base2!L158</f>
        <v>7</v>
      </c>
      <c r="G49" s="129">
        <f>base2!M168</f>
        <v>3</v>
      </c>
      <c r="H49" s="129">
        <f>base2!N141</f>
        <v>2</v>
      </c>
      <c r="I49" s="129">
        <f>base2!O141</f>
        <v>7</v>
      </c>
      <c r="J49" s="129">
        <f>base2!P141</f>
        <v>17</v>
      </c>
      <c r="K49" s="129">
        <f>base2!Q160</f>
        <v>1</v>
      </c>
      <c r="L49" s="129">
        <f>base2!R160</f>
        <v>4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base2!H159</f>
        <v>17</v>
      </c>
      <c r="C50" s="129">
        <f>base2!I176</f>
        <v>4</v>
      </c>
      <c r="D50" s="129">
        <f>base2!J176</f>
        <v>13</v>
      </c>
      <c r="E50" s="129">
        <f>base2!K159</f>
        <v>3</v>
      </c>
      <c r="F50" s="129">
        <f>base2!L159</f>
        <v>2</v>
      </c>
      <c r="G50" s="129">
        <f>base2!M169</f>
        <v>12</v>
      </c>
      <c r="H50" s="129">
        <f>base2!N142</f>
        <v>2</v>
      </c>
      <c r="I50" s="129">
        <f>base2!O142</f>
        <v>1</v>
      </c>
      <c r="J50" s="129">
        <f>base2!P142</f>
        <v>3</v>
      </c>
      <c r="K50" s="129">
        <f>base2!Q161</f>
        <v>12</v>
      </c>
      <c r="L50" s="129">
        <f>base2!R161</f>
        <v>1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base2!H160</f>
        <v>8</v>
      </c>
      <c r="C51" s="129">
        <f>base2!I177</f>
        <v>14</v>
      </c>
      <c r="D51" s="129">
        <f>base2!J177</f>
        <v>9</v>
      </c>
      <c r="E51" s="129">
        <f>base2!K160</f>
        <v>15</v>
      </c>
      <c r="F51" s="129">
        <f>base2!L160</f>
        <v>3</v>
      </c>
      <c r="G51" s="129">
        <f>base2!M170</f>
        <v>7</v>
      </c>
      <c r="H51" s="129">
        <f>base2!N143</f>
        <v>12</v>
      </c>
      <c r="I51" s="129">
        <f>base2!O143</f>
        <v>11</v>
      </c>
      <c r="J51" s="129">
        <f>base2!P143</f>
        <v>10</v>
      </c>
      <c r="K51" s="129">
        <f>base2!Q162</f>
        <v>9</v>
      </c>
      <c r="L51" s="129">
        <f>base2!R162</f>
        <v>4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560</v>
      </c>
      <c r="Z51" s="134">
        <v>1</v>
      </c>
    </row>
  </sheetData>
  <conditionalFormatting sqref="B2:P51">
    <cfRule type="cellIs" dxfId="1499" priority="11" operator="equal">
      <formula>#REF!</formula>
    </cfRule>
    <cfRule type="cellIs" dxfId="1498" priority="12" operator="equal">
      <formula>#REF!</formula>
    </cfRule>
    <cfRule type="cellIs" dxfId="1497" priority="13" operator="equal">
      <formula>#REF!</formula>
    </cfRule>
    <cfRule type="cellIs" dxfId="1496" priority="14" operator="equal">
      <formula>#REF!</formula>
    </cfRule>
    <cfRule type="cellIs" dxfId="14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8</v>
      </c>
      <c r="C2" s="129">
        <f>base2!I154</f>
        <v>16</v>
      </c>
      <c r="D2" s="129">
        <f>base2!J154</f>
        <v>13</v>
      </c>
      <c r="E2" s="129">
        <f>base2!K180</f>
        <v>3</v>
      </c>
      <c r="F2" s="129">
        <f>base2!L155</f>
        <v>17</v>
      </c>
      <c r="G2" s="129">
        <f>base2!M135</f>
        <v>14</v>
      </c>
      <c r="H2" s="129">
        <f>base2!N135</f>
        <v>2</v>
      </c>
      <c r="I2" s="129">
        <f>base2!O159</f>
        <v>8</v>
      </c>
      <c r="J2" s="129">
        <f>base2!P159</f>
        <v>15</v>
      </c>
      <c r="K2" s="129">
        <f>base2!Q159</f>
        <v>4</v>
      </c>
      <c r="L2" s="129">
        <f>base2!R134</f>
        <v>15</v>
      </c>
      <c r="M2" s="129">
        <f>base2!S134</f>
        <v>17</v>
      </c>
      <c r="N2" s="129">
        <f>base2!T134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base2!H155</f>
        <v>6</v>
      </c>
      <c r="C3" s="129">
        <f>base2!I155</f>
        <v>15</v>
      </c>
      <c r="D3" s="129">
        <f>base2!J155</f>
        <v>16</v>
      </c>
      <c r="E3" s="129">
        <f>base2!K181</f>
        <v>4</v>
      </c>
      <c r="F3" s="129">
        <f>base2!L156</f>
        <v>3</v>
      </c>
      <c r="G3" s="129">
        <f>base2!M136</f>
        <v>13</v>
      </c>
      <c r="H3" s="129">
        <f>base2!N136</f>
        <v>9</v>
      </c>
      <c r="I3" s="129">
        <f>base2!O160</f>
        <v>13</v>
      </c>
      <c r="J3" s="129">
        <f>base2!P160</f>
        <v>12</v>
      </c>
      <c r="K3" s="129">
        <f>base2!Q160</f>
        <v>1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base2!H156</f>
        <v>16</v>
      </c>
      <c r="C4" s="129">
        <f>base2!I156</f>
        <v>13</v>
      </c>
      <c r="D4" s="129">
        <f>base2!J156</f>
        <v>9</v>
      </c>
      <c r="E4" s="129">
        <f>base2!K182</f>
        <v>4</v>
      </c>
      <c r="F4" s="129">
        <f>base2!L157</f>
        <v>2</v>
      </c>
      <c r="G4" s="129">
        <f>base2!M137</f>
        <v>18</v>
      </c>
      <c r="H4" s="129">
        <f>base2!N137</f>
        <v>2</v>
      </c>
      <c r="I4" s="129">
        <f>base2!O161</f>
        <v>2</v>
      </c>
      <c r="J4" s="129">
        <f>base2!P161</f>
        <v>13</v>
      </c>
      <c r="K4" s="129">
        <f>base2!Q161</f>
        <v>12</v>
      </c>
      <c r="L4" s="129">
        <f>base2!R136</f>
        <v>16</v>
      </c>
      <c r="M4" s="129">
        <f>base2!S136</f>
        <v>18</v>
      </c>
      <c r="N4" s="129">
        <f>base2!T136</f>
        <v>17</v>
      </c>
      <c r="O4" s="129"/>
      <c r="P4" s="129"/>
      <c r="V4" s="134">
        <v>3</v>
      </c>
      <c r="W4" s="134" t="s">
        <v>1</v>
      </c>
      <c r="X4" s="134">
        <v>2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base2!H157</f>
        <v>8</v>
      </c>
      <c r="C5" s="129">
        <f>base2!I157</f>
        <v>16</v>
      </c>
      <c r="D5" s="129">
        <f>base2!J157</f>
        <v>13</v>
      </c>
      <c r="E5" s="129">
        <f>base2!K183</f>
        <v>4</v>
      </c>
      <c r="F5" s="129">
        <f>base2!L158</f>
        <v>7</v>
      </c>
      <c r="G5" s="129">
        <f>base2!M138</f>
        <v>14</v>
      </c>
      <c r="H5" s="129">
        <f>base2!N138</f>
        <v>11</v>
      </c>
      <c r="I5" s="129">
        <f>base2!O162</f>
        <v>12</v>
      </c>
      <c r="J5" s="129">
        <f>base2!P162</f>
        <v>1</v>
      </c>
      <c r="K5" s="129">
        <f>base2!Q162</f>
        <v>9</v>
      </c>
      <c r="L5" s="129">
        <f>base2!R137</f>
        <v>12</v>
      </c>
      <c r="M5" s="129">
        <f>base2!S137</f>
        <v>15</v>
      </c>
      <c r="N5" s="129">
        <f>base2!T137</f>
        <v>16</v>
      </c>
      <c r="O5" s="129"/>
      <c r="P5" s="129"/>
      <c r="V5" s="134">
        <v>4</v>
      </c>
      <c r="W5" s="134" t="s">
        <v>1</v>
      </c>
      <c r="X5" s="134">
        <v>2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base2!H158</f>
        <v>15</v>
      </c>
      <c r="C6" s="129">
        <f>base2!I158</f>
        <v>3</v>
      </c>
      <c r="D6" s="129">
        <f>base2!J158</f>
        <v>13</v>
      </c>
      <c r="E6" s="129">
        <f>base2!K134</f>
        <v>6</v>
      </c>
      <c r="F6" s="129">
        <f>base2!L159</f>
        <v>2</v>
      </c>
      <c r="G6" s="129">
        <f>base2!M139</f>
        <v>14</v>
      </c>
      <c r="H6" s="129">
        <f>base2!N139</f>
        <v>2</v>
      </c>
      <c r="I6" s="129">
        <f>base2!O163</f>
        <v>7</v>
      </c>
      <c r="J6" s="129">
        <f>base2!P163</f>
        <v>4</v>
      </c>
      <c r="K6" s="129">
        <f>base2!Q163</f>
        <v>2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base2!H159</f>
        <v>17</v>
      </c>
      <c r="C7" s="129">
        <f>base2!I159</f>
        <v>6</v>
      </c>
      <c r="D7" s="129">
        <f>base2!J159</f>
        <v>16</v>
      </c>
      <c r="E7" s="129">
        <f>base2!K135</f>
        <v>1</v>
      </c>
      <c r="F7" s="129">
        <f>base2!L160</f>
        <v>3</v>
      </c>
      <c r="G7" s="129">
        <f>base2!M140</f>
        <v>7</v>
      </c>
      <c r="H7" s="129">
        <f>base2!N140</f>
        <v>16</v>
      </c>
      <c r="I7" s="129">
        <f>base2!O164</f>
        <v>7</v>
      </c>
      <c r="J7" s="129">
        <f>base2!P164</f>
        <v>4</v>
      </c>
      <c r="K7" s="129">
        <f>base2!Q164</f>
        <v>2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base2!H160</f>
        <v>8</v>
      </c>
      <c r="C8" s="129">
        <f>base2!I160</f>
        <v>10</v>
      </c>
      <c r="D8" s="129">
        <f>base2!J160</f>
        <v>17</v>
      </c>
      <c r="E8" s="129">
        <f>base2!K136</f>
        <v>2</v>
      </c>
      <c r="F8" s="129">
        <f>base2!L161</f>
        <v>15</v>
      </c>
      <c r="G8" s="129">
        <f>base2!M141</f>
        <v>4</v>
      </c>
      <c r="H8" s="129">
        <f>base2!N141</f>
        <v>2</v>
      </c>
      <c r="I8" s="129">
        <f>base2!O165</f>
        <v>7</v>
      </c>
      <c r="J8" s="129">
        <f>base2!P165</f>
        <v>4</v>
      </c>
      <c r="K8" s="129">
        <f>base2!Q165</f>
        <v>2</v>
      </c>
      <c r="L8" s="129">
        <f>base2!R140</f>
        <v>15</v>
      </c>
      <c r="M8" s="129">
        <f>base2!S140</f>
        <v>11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base2!H161</f>
        <v>16</v>
      </c>
      <c r="C9" s="129">
        <f>base2!I161</f>
        <v>4</v>
      </c>
      <c r="D9" s="129">
        <f>base2!J161</f>
        <v>9</v>
      </c>
      <c r="E9" s="129">
        <f>base2!K137</f>
        <v>5</v>
      </c>
      <c r="F9" s="129">
        <f>base2!L162</f>
        <v>11</v>
      </c>
      <c r="G9" s="129">
        <f>base2!M142</f>
        <v>17</v>
      </c>
      <c r="H9" s="129">
        <f>base2!N142</f>
        <v>2</v>
      </c>
      <c r="I9" s="129">
        <f>base2!O166</f>
        <v>7</v>
      </c>
      <c r="J9" s="129">
        <f>base2!P166</f>
        <v>2</v>
      </c>
      <c r="K9" s="129">
        <f>base2!Q166</f>
        <v>12</v>
      </c>
      <c r="L9" s="129">
        <f>base2!R141</f>
        <v>1</v>
      </c>
      <c r="M9" s="129">
        <f>base2!S141</f>
        <v>12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base2!H162</f>
        <v>17</v>
      </c>
      <c r="C10" s="129">
        <f>base2!I162</f>
        <v>16</v>
      </c>
      <c r="D10" s="129">
        <f>base2!J162</f>
        <v>6</v>
      </c>
      <c r="E10" s="129">
        <f>base2!K138</f>
        <v>2</v>
      </c>
      <c r="F10" s="129">
        <f>base2!L163</f>
        <v>8</v>
      </c>
      <c r="G10" s="129">
        <f>base2!M143</f>
        <v>13</v>
      </c>
      <c r="H10" s="129">
        <f>base2!N143</f>
        <v>12</v>
      </c>
      <c r="I10" s="129">
        <f>base2!O167</f>
        <v>7</v>
      </c>
      <c r="J10" s="129">
        <f>base2!P167</f>
        <v>2</v>
      </c>
      <c r="K10" s="129">
        <f>base2!Q167</f>
        <v>12</v>
      </c>
      <c r="L10" s="129">
        <f>base2!R142</f>
        <v>11</v>
      </c>
      <c r="M10" s="129">
        <f>base2!S142</f>
        <v>12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base2!H163</f>
        <v>16</v>
      </c>
      <c r="C11" s="129">
        <f>base2!I163</f>
        <v>3</v>
      </c>
      <c r="D11" s="129">
        <f>base2!J163</f>
        <v>9</v>
      </c>
      <c r="E11" s="129">
        <f>base2!K139</f>
        <v>1</v>
      </c>
      <c r="F11" s="129">
        <f>base2!L164</f>
        <v>17</v>
      </c>
      <c r="G11" s="129">
        <f>base2!M144</f>
        <v>3</v>
      </c>
      <c r="H11" s="129">
        <f>base2!N144</f>
        <v>2</v>
      </c>
      <c r="I11" s="129">
        <f>base2!O168</f>
        <v>15</v>
      </c>
      <c r="J11" s="129">
        <f>base2!P168</f>
        <v>7</v>
      </c>
      <c r="K11" s="129">
        <f>base2!Q168</f>
        <v>12</v>
      </c>
      <c r="L11" s="129">
        <f>base2!R143</f>
        <v>8</v>
      </c>
      <c r="M11" s="129">
        <f>base2!S143</f>
        <v>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base2!H164</f>
        <v>15</v>
      </c>
      <c r="C12" s="129">
        <f>base2!I164</f>
        <v>8</v>
      </c>
      <c r="D12" s="129">
        <f>base2!J164</f>
        <v>6</v>
      </c>
      <c r="E12" s="129">
        <f>base2!K140</f>
        <v>14</v>
      </c>
      <c r="F12" s="129">
        <f>base2!L165</f>
        <v>17</v>
      </c>
      <c r="G12" s="129">
        <f>base2!M145</f>
        <v>3</v>
      </c>
      <c r="H12" s="129">
        <f>base2!N145</f>
        <v>4</v>
      </c>
      <c r="I12" s="129">
        <f>base2!O169</f>
        <v>13</v>
      </c>
      <c r="J12" s="129">
        <f>base2!P169</f>
        <v>1</v>
      </c>
      <c r="K12" s="129">
        <f>base2!Q169</f>
        <v>2</v>
      </c>
      <c r="L12" s="129">
        <f>base2!R144</f>
        <v>11</v>
      </c>
      <c r="M12" s="129">
        <f>base2!S144</f>
        <v>12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base2!H165</f>
        <v>6</v>
      </c>
      <c r="C13" s="129">
        <f>base2!I165</f>
        <v>13</v>
      </c>
      <c r="D13" s="129">
        <f>base2!J165</f>
        <v>9</v>
      </c>
      <c r="E13" s="129">
        <f>base2!K141</f>
        <v>13</v>
      </c>
      <c r="F13" s="129">
        <f>base2!L166</f>
        <v>3</v>
      </c>
      <c r="G13" s="129">
        <f>base2!M146</f>
        <v>4</v>
      </c>
      <c r="H13" s="129">
        <f>base2!N146</f>
        <v>2</v>
      </c>
      <c r="I13" s="129">
        <f>base2!O170</f>
        <v>13</v>
      </c>
      <c r="J13" s="129">
        <f>base2!P170</f>
        <v>1</v>
      </c>
      <c r="K13" s="129">
        <f>base2!Q170</f>
        <v>2</v>
      </c>
      <c r="L13" s="129">
        <f>base2!R145</f>
        <v>11</v>
      </c>
      <c r="M13" s="129">
        <f>base2!S145</f>
        <v>1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base2!H166</f>
        <v>16</v>
      </c>
      <c r="C14" s="129">
        <f>base2!I166</f>
        <v>9</v>
      </c>
      <c r="D14" s="129">
        <f>base2!J166</f>
        <v>13</v>
      </c>
      <c r="E14" s="129">
        <f>base2!K142</f>
        <v>4</v>
      </c>
      <c r="F14" s="129">
        <f>base2!L167</f>
        <v>3</v>
      </c>
      <c r="G14" s="129">
        <f>base2!M147</f>
        <v>16</v>
      </c>
      <c r="H14" s="129">
        <f>base2!N147</f>
        <v>3</v>
      </c>
      <c r="I14" s="129">
        <f>base2!O171</f>
        <v>13</v>
      </c>
      <c r="J14" s="129">
        <f>base2!P171</f>
        <v>1</v>
      </c>
      <c r="K14" s="129">
        <f>base2!Q171</f>
        <v>2</v>
      </c>
      <c r="L14" s="129">
        <f>base2!R146</f>
        <v>11</v>
      </c>
      <c r="M14" s="129">
        <f>base2!S146</f>
        <v>12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base2!H167</f>
        <v>9</v>
      </c>
      <c r="C15" s="129">
        <f>base2!I167</f>
        <v>16</v>
      </c>
      <c r="D15" s="129">
        <f>base2!J167</f>
        <v>13</v>
      </c>
      <c r="E15" s="129">
        <f>base2!K143</f>
        <v>15</v>
      </c>
      <c r="F15" s="129">
        <f>base2!L168</f>
        <v>13</v>
      </c>
      <c r="G15" s="129">
        <f>base2!M148</f>
        <v>4</v>
      </c>
      <c r="H15" s="129">
        <f>base2!N148</f>
        <v>15</v>
      </c>
      <c r="I15" s="129">
        <f>base2!O172</f>
        <v>13</v>
      </c>
      <c r="J15" s="129">
        <f>base2!P172</f>
        <v>11</v>
      </c>
      <c r="K15" s="129">
        <f>base2!Q172</f>
        <v>12</v>
      </c>
      <c r="L15" s="129">
        <f>base2!R147</f>
        <v>1</v>
      </c>
      <c r="M15" s="129">
        <f>base2!S147</f>
        <v>11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base2!H168</f>
        <v>10</v>
      </c>
      <c r="C16" s="129">
        <f>base2!I168</f>
        <v>2</v>
      </c>
      <c r="D16" s="129">
        <f>base2!J168</f>
        <v>5</v>
      </c>
      <c r="E16" s="129">
        <f>base2!K144</f>
        <v>13</v>
      </c>
      <c r="F16" s="129">
        <f>base2!L169</f>
        <v>9</v>
      </c>
      <c r="G16" s="129">
        <f>base2!M149</f>
        <v>15</v>
      </c>
      <c r="H16" s="129">
        <f>base2!N149</f>
        <v>5</v>
      </c>
      <c r="I16" s="129">
        <f>base2!O173</f>
        <v>11</v>
      </c>
      <c r="J16" s="129">
        <f>base2!P173</f>
        <v>9</v>
      </c>
      <c r="K16" s="129">
        <f>base2!Q173</f>
        <v>12</v>
      </c>
      <c r="L16" s="129">
        <f>base2!R148</f>
        <v>1</v>
      </c>
      <c r="M16" s="129">
        <f>base2!S148</f>
        <v>11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base2!H169</f>
        <v>16</v>
      </c>
      <c r="C17" s="129">
        <f>base2!I169</f>
        <v>7</v>
      </c>
      <c r="D17" s="129">
        <f>base2!J169</f>
        <v>17</v>
      </c>
      <c r="E17" s="129">
        <f>base2!K145</f>
        <v>12</v>
      </c>
      <c r="F17" s="129">
        <f>base2!L170</f>
        <v>12</v>
      </c>
      <c r="G17" s="129">
        <f>base2!M150</f>
        <v>4</v>
      </c>
      <c r="H17" s="129">
        <f>base2!N150</f>
        <v>13</v>
      </c>
      <c r="I17" s="129">
        <f>base2!O174</f>
        <v>3</v>
      </c>
      <c r="J17" s="129">
        <f>base2!P174</f>
        <v>13</v>
      </c>
      <c r="K17" s="129">
        <f>base2!Q174</f>
        <v>11</v>
      </c>
      <c r="L17" s="129">
        <f>base2!R149</f>
        <v>16</v>
      </c>
      <c r="M17" s="129">
        <f>base2!S149</f>
        <v>11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base2!H170</f>
        <v>17</v>
      </c>
      <c r="C18" s="129">
        <f>base2!I170</f>
        <v>16</v>
      </c>
      <c r="D18" s="129">
        <f>base2!J170</f>
        <v>9</v>
      </c>
      <c r="E18" s="129">
        <f>base2!K146</f>
        <v>15</v>
      </c>
      <c r="F18" s="129">
        <f>base2!L171</f>
        <v>8</v>
      </c>
      <c r="G18" s="129">
        <f>base2!M151</f>
        <v>6</v>
      </c>
      <c r="H18" s="129">
        <f>base2!N151</f>
        <v>13</v>
      </c>
      <c r="I18" s="129">
        <f>base2!O175</f>
        <v>2</v>
      </c>
      <c r="J18" s="129">
        <f>base2!P175</f>
        <v>12</v>
      </c>
      <c r="K18" s="129">
        <f>base2!Q175</f>
        <v>11</v>
      </c>
      <c r="L18" s="129">
        <f>base2!R150</f>
        <v>3</v>
      </c>
      <c r="M18" s="129">
        <f>base2!S150</f>
        <v>11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base2!H171</f>
        <v>7</v>
      </c>
      <c r="C19" s="129">
        <f>base2!I171</f>
        <v>16</v>
      </c>
      <c r="D19" s="129">
        <f>base2!J171</f>
        <v>5</v>
      </c>
      <c r="E19" s="129">
        <f>base2!K147</f>
        <v>8</v>
      </c>
      <c r="F19" s="129">
        <f>base2!L172</f>
        <v>1</v>
      </c>
      <c r="G19" s="129">
        <f>base2!M152</f>
        <v>7</v>
      </c>
      <c r="H19" s="129">
        <f>base2!N152</f>
        <v>4</v>
      </c>
      <c r="I19" s="129">
        <f>base2!O176</f>
        <v>2</v>
      </c>
      <c r="J19" s="129">
        <f>base2!P176</f>
        <v>12</v>
      </c>
      <c r="K19" s="129">
        <f>base2!Q176</f>
        <v>11</v>
      </c>
      <c r="L19" s="129">
        <f>base2!R151</f>
        <v>4</v>
      </c>
      <c r="M19" s="129">
        <f>base2!S151</f>
        <v>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base2!H172</f>
        <v>4</v>
      </c>
      <c r="C20" s="129">
        <f>base2!I172</f>
        <v>8</v>
      </c>
      <c r="D20" s="129">
        <f>base2!J172</f>
        <v>15</v>
      </c>
      <c r="E20" s="129">
        <f>base2!K148</f>
        <v>13</v>
      </c>
      <c r="F20" s="129">
        <f>base2!L173</f>
        <v>1</v>
      </c>
      <c r="G20" s="129">
        <f>base2!M153</f>
        <v>3</v>
      </c>
      <c r="H20" s="129">
        <f>base2!N153</f>
        <v>12</v>
      </c>
      <c r="I20" s="129">
        <f>base2!O177</f>
        <v>2</v>
      </c>
      <c r="J20" s="129">
        <f>base2!P177</f>
        <v>12</v>
      </c>
      <c r="K20" s="129">
        <f>base2!Q177</f>
        <v>11</v>
      </c>
      <c r="L20" s="129">
        <f>base2!R152</f>
        <v>12</v>
      </c>
      <c r="M20" s="129">
        <f>base2!S152</f>
        <v>1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base2!H173</f>
        <v>6</v>
      </c>
      <c r="C21" s="129">
        <f>base2!I173</f>
        <v>15</v>
      </c>
      <c r="D21" s="129">
        <f>base2!J173</f>
        <v>4</v>
      </c>
      <c r="E21" s="129">
        <f>base2!K149</f>
        <v>6</v>
      </c>
      <c r="F21" s="129">
        <f>base2!L174</f>
        <v>4</v>
      </c>
      <c r="G21" s="129">
        <f>base2!M154</f>
        <v>4</v>
      </c>
      <c r="H21" s="129">
        <f>base2!N154</f>
        <v>15</v>
      </c>
      <c r="I21" s="129">
        <f>base2!O178</f>
        <v>2</v>
      </c>
      <c r="J21" s="129">
        <f>base2!P178</f>
        <v>12</v>
      </c>
      <c r="K21" s="129">
        <f>base2!Q178</f>
        <v>13</v>
      </c>
      <c r="L21" s="129">
        <f>base2!R153</f>
        <v>1</v>
      </c>
      <c r="M21" s="129">
        <f>base2!S153</f>
        <v>11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base2!H174</f>
        <v>17</v>
      </c>
      <c r="C22" s="129">
        <f>base2!I174</f>
        <v>8</v>
      </c>
      <c r="D22" s="129">
        <f>base2!J174</f>
        <v>16</v>
      </c>
      <c r="E22" s="129">
        <f>base2!K150</f>
        <v>12</v>
      </c>
      <c r="F22" s="129">
        <f>base2!L175</f>
        <v>4</v>
      </c>
      <c r="G22" s="129">
        <f>base2!M155</f>
        <v>3</v>
      </c>
      <c r="H22" s="129">
        <f>base2!N155</f>
        <v>4</v>
      </c>
      <c r="I22" s="129">
        <f>base2!O179</f>
        <v>2</v>
      </c>
      <c r="J22" s="129">
        <f>base2!P179</f>
        <v>12</v>
      </c>
      <c r="K22" s="129">
        <f>base2!Q179</f>
        <v>11</v>
      </c>
      <c r="L22" s="129">
        <f>base2!R154</f>
        <v>1</v>
      </c>
      <c r="M22" s="129">
        <f>base2!S154</f>
        <v>11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base2!H175</f>
        <v>8</v>
      </c>
      <c r="C23" s="129">
        <f>base2!I175</f>
        <v>16</v>
      </c>
      <c r="D23" s="129">
        <f>base2!J175</f>
        <v>13</v>
      </c>
      <c r="E23" s="129">
        <f>base2!K151</f>
        <v>11</v>
      </c>
      <c r="F23" s="129">
        <f>base2!L176</f>
        <v>8</v>
      </c>
      <c r="G23" s="129">
        <f>base2!M156</f>
        <v>4</v>
      </c>
      <c r="H23" s="129">
        <f>base2!N156</f>
        <v>15</v>
      </c>
      <c r="I23" s="129">
        <f>base2!O180</f>
        <v>2</v>
      </c>
      <c r="J23" s="129">
        <f>base2!P180</f>
        <v>12</v>
      </c>
      <c r="K23" s="129">
        <f>base2!Q180</f>
        <v>13</v>
      </c>
      <c r="L23" s="129">
        <f>base2!R155</f>
        <v>1</v>
      </c>
      <c r="M23" s="129">
        <f>base2!S155</f>
        <v>11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base2!H176</f>
        <v>6</v>
      </c>
      <c r="C24" s="129">
        <f>base2!I176</f>
        <v>4</v>
      </c>
      <c r="D24" s="129">
        <f>base2!J176</f>
        <v>13</v>
      </c>
      <c r="E24" s="129">
        <f>base2!K152</f>
        <v>17</v>
      </c>
      <c r="F24" s="129">
        <f>base2!L177</f>
        <v>13</v>
      </c>
      <c r="G24" s="129">
        <f>base2!M157</f>
        <v>7</v>
      </c>
      <c r="H24" s="129">
        <f>base2!N157</f>
        <v>1</v>
      </c>
      <c r="I24" s="129">
        <f>base2!O181</f>
        <v>18</v>
      </c>
      <c r="J24" s="129">
        <f>base2!P181</f>
        <v>3</v>
      </c>
      <c r="K24" s="129">
        <f>base2!Q181</f>
        <v>2</v>
      </c>
      <c r="L24" s="129">
        <f>base2!R156</f>
        <v>1</v>
      </c>
      <c r="M24" s="129">
        <f>base2!S156</f>
        <v>11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base2!H177</f>
        <v>8</v>
      </c>
      <c r="C25" s="129">
        <f>base2!I177</f>
        <v>14</v>
      </c>
      <c r="D25" s="129">
        <f>base2!J177</f>
        <v>9</v>
      </c>
      <c r="E25" s="129">
        <f>base2!K153</f>
        <v>13</v>
      </c>
      <c r="F25" s="129">
        <f>base2!L178</f>
        <v>4</v>
      </c>
      <c r="G25" s="129">
        <f>base2!M158</f>
        <v>1</v>
      </c>
      <c r="H25" s="129">
        <f>base2!N158</f>
        <v>8</v>
      </c>
      <c r="I25" s="129">
        <f>base2!O182</f>
        <v>3</v>
      </c>
      <c r="J25" s="129">
        <f>base2!P182</f>
        <v>13</v>
      </c>
      <c r="K25" s="129">
        <f>base2!Q182</f>
        <v>2</v>
      </c>
      <c r="L25" s="129">
        <f>base2!R157</f>
        <v>12</v>
      </c>
      <c r="M25" s="129">
        <f>base2!S157</f>
        <v>11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base2!H178</f>
        <v>7</v>
      </c>
      <c r="C26" s="129">
        <f>base2!I178</f>
        <v>16</v>
      </c>
      <c r="D26" s="129">
        <f>base2!J178</f>
        <v>5</v>
      </c>
      <c r="E26" s="129">
        <f>base2!K154</f>
        <v>17</v>
      </c>
      <c r="F26" s="129">
        <f>base2!L179</f>
        <v>4</v>
      </c>
      <c r="G26" s="129">
        <f>base2!M159</f>
        <v>7</v>
      </c>
      <c r="H26" s="129">
        <f>base2!N159</f>
        <v>1</v>
      </c>
      <c r="I26" s="129">
        <f>base2!O183</f>
        <v>3</v>
      </c>
      <c r="J26" s="129">
        <f>base2!P183</f>
        <v>2</v>
      </c>
      <c r="K26" s="129">
        <f>base2!Q183</f>
        <v>17</v>
      </c>
      <c r="L26" s="129">
        <f>base2!R158</f>
        <v>12</v>
      </c>
      <c r="M26" s="129">
        <f>base2!S158</f>
        <v>11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base2!H179</f>
        <v>9</v>
      </c>
      <c r="C27" s="129">
        <f>base2!I179</f>
        <v>16</v>
      </c>
      <c r="D27" s="129">
        <f>base2!J179</f>
        <v>13</v>
      </c>
      <c r="E27" s="129">
        <f>base2!K155</f>
        <v>8</v>
      </c>
      <c r="F27" s="129">
        <f>base2!L180</f>
        <v>4</v>
      </c>
      <c r="G27" s="129">
        <f>base2!M160</f>
        <v>11</v>
      </c>
      <c r="H27" s="129">
        <f>base2!N160</f>
        <v>2</v>
      </c>
      <c r="I27" s="129">
        <f>base2!O134</f>
        <v>14</v>
      </c>
      <c r="J27" s="129">
        <f>base2!P134</f>
        <v>8</v>
      </c>
      <c r="K27" s="129">
        <f>base2!Q134</f>
        <v>16</v>
      </c>
      <c r="L27" s="129">
        <f>base2!R159</f>
        <v>12</v>
      </c>
      <c r="M27" s="129">
        <f>base2!S159</f>
        <v>11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base2!H180</f>
        <v>9</v>
      </c>
      <c r="C28" s="129">
        <f>base2!I180</f>
        <v>17</v>
      </c>
      <c r="D28" s="129">
        <f>base2!J180</f>
        <v>16</v>
      </c>
      <c r="E28" s="129">
        <f>base2!K156</f>
        <v>5</v>
      </c>
      <c r="F28" s="129">
        <f>base2!L181</f>
        <v>1</v>
      </c>
      <c r="G28" s="129">
        <f>base2!M161</f>
        <v>3</v>
      </c>
      <c r="H28" s="129">
        <f>base2!N161</f>
        <v>11</v>
      </c>
      <c r="I28" s="129">
        <f>base2!O135</f>
        <v>12</v>
      </c>
      <c r="J28" s="129">
        <f>base2!P135</f>
        <v>11</v>
      </c>
      <c r="K28" s="129">
        <f>base2!Q135</f>
        <v>15</v>
      </c>
      <c r="L28" s="129">
        <f>base2!R160</f>
        <v>4</v>
      </c>
      <c r="M28" s="129">
        <f>base2!S160</f>
        <v>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base2!H181</f>
        <v>13</v>
      </c>
      <c r="C29" s="129">
        <f>base2!I181</f>
        <v>16</v>
      </c>
      <c r="D29" s="129">
        <f>base2!J181</f>
        <v>15</v>
      </c>
      <c r="E29" s="129">
        <f>base2!K157</f>
        <v>3</v>
      </c>
      <c r="F29" s="129">
        <f>base2!L182</f>
        <v>1</v>
      </c>
      <c r="G29" s="129">
        <f>base2!M162</f>
        <v>2</v>
      </c>
      <c r="H29" s="129">
        <f>base2!N162</f>
        <v>13</v>
      </c>
      <c r="I29" s="129">
        <f>base2!O136</f>
        <v>14</v>
      </c>
      <c r="J29" s="129">
        <f>base2!P136</f>
        <v>11</v>
      </c>
      <c r="K29" s="129">
        <f>base2!Q136</f>
        <v>15</v>
      </c>
      <c r="L29" s="129">
        <f>base2!R161</f>
        <v>1</v>
      </c>
      <c r="M29" s="129">
        <f>base2!S161</f>
        <v>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base2!H182</f>
        <v>9</v>
      </c>
      <c r="C30" s="129">
        <f>base2!I182</f>
        <v>16</v>
      </c>
      <c r="D30" s="129">
        <f>base2!J182</f>
        <v>8</v>
      </c>
      <c r="E30" s="129">
        <f>base2!K158</f>
        <v>2</v>
      </c>
      <c r="F30" s="129">
        <f>base2!L183</f>
        <v>1</v>
      </c>
      <c r="G30" s="129">
        <f>base2!M163</f>
        <v>17</v>
      </c>
      <c r="H30" s="129">
        <f>base2!N163</f>
        <v>12</v>
      </c>
      <c r="I30" s="129">
        <f>base2!O137</f>
        <v>14</v>
      </c>
      <c r="J30" s="129">
        <f>base2!P137</f>
        <v>17</v>
      </c>
      <c r="K30" s="129">
        <f>base2!Q137</f>
        <v>11</v>
      </c>
      <c r="L30" s="129">
        <f>base2!R162</f>
        <v>4</v>
      </c>
      <c r="M30" s="129">
        <f>base2!S162</f>
        <v>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base2!H183</f>
        <v>9</v>
      </c>
      <c r="C31" s="129">
        <f>base2!I183</f>
        <v>16</v>
      </c>
      <c r="D31" s="129">
        <f>base2!J183</f>
        <v>13</v>
      </c>
      <c r="E31" s="129">
        <f>base2!K159</f>
        <v>3</v>
      </c>
      <c r="F31" s="129">
        <f>base2!L134</f>
        <v>11</v>
      </c>
      <c r="G31" s="129">
        <f>base2!M164</f>
        <v>3</v>
      </c>
      <c r="H31" s="129">
        <f>base2!N164</f>
        <v>12</v>
      </c>
      <c r="I31" s="129">
        <f>base2!O138</f>
        <v>12</v>
      </c>
      <c r="J31" s="129">
        <f>base2!P138</f>
        <v>10</v>
      </c>
      <c r="K31" s="129">
        <f>base2!Q138</f>
        <v>15</v>
      </c>
      <c r="L31" s="129">
        <f>base2!R163</f>
        <v>1</v>
      </c>
      <c r="M31" s="129">
        <f>base2!S163</f>
        <v>11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base2!H134</f>
        <v>7</v>
      </c>
      <c r="C32" s="129">
        <f>base2!I134</f>
        <v>3</v>
      </c>
      <c r="D32" s="129">
        <f>base2!J134</f>
        <v>13</v>
      </c>
      <c r="E32" s="129">
        <f>base2!K160</f>
        <v>15</v>
      </c>
      <c r="F32" s="129">
        <f>base2!L135</f>
        <v>7</v>
      </c>
      <c r="G32" s="129">
        <f>base2!M165</f>
        <v>3</v>
      </c>
      <c r="H32" s="129">
        <f>base2!N165</f>
        <v>12</v>
      </c>
      <c r="I32" s="129">
        <f>base2!O139</f>
        <v>12</v>
      </c>
      <c r="J32" s="129">
        <f>base2!P139</f>
        <v>11</v>
      </c>
      <c r="K32" s="129">
        <f>base2!Q139</f>
        <v>15</v>
      </c>
      <c r="L32" s="129">
        <f>base2!R164</f>
        <v>1</v>
      </c>
      <c r="M32" s="129">
        <f>base2!S164</f>
        <v>11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base2!H135</f>
        <v>13</v>
      </c>
      <c r="C33" s="129">
        <f>base2!I135</f>
        <v>5</v>
      </c>
      <c r="D33" s="129">
        <f>base2!J135</f>
        <v>8</v>
      </c>
      <c r="E33" s="129">
        <f>base2!K161</f>
        <v>17</v>
      </c>
      <c r="F33" s="129">
        <f>base2!L136</f>
        <v>12</v>
      </c>
      <c r="G33" s="129">
        <f>base2!M166</f>
        <v>4</v>
      </c>
      <c r="H33" s="129">
        <f>base2!N166</f>
        <v>15</v>
      </c>
      <c r="I33" s="129">
        <f>base2!O140</f>
        <v>13</v>
      </c>
      <c r="J33" s="129">
        <f>base2!P140</f>
        <v>17</v>
      </c>
      <c r="K33" s="129">
        <f>base2!Q140</f>
        <v>12</v>
      </c>
      <c r="L33" s="129">
        <f>base2!R165</f>
        <v>1</v>
      </c>
      <c r="M33" s="129">
        <f>base2!S165</f>
        <v>11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base2!H136</f>
        <v>1</v>
      </c>
      <c r="C34" s="129">
        <f>base2!I136</f>
        <v>7</v>
      </c>
      <c r="D34" s="129">
        <f>base2!J136</f>
        <v>10</v>
      </c>
      <c r="E34" s="129">
        <f>base2!K162</f>
        <v>15</v>
      </c>
      <c r="F34" s="129">
        <f>base2!L137</f>
        <v>13</v>
      </c>
      <c r="G34" s="129">
        <f>base2!M167</f>
        <v>4</v>
      </c>
      <c r="H34" s="129">
        <f>base2!N167</f>
        <v>15</v>
      </c>
      <c r="I34" s="129">
        <f>base2!O141</f>
        <v>7</v>
      </c>
      <c r="J34" s="129">
        <f>base2!P141</f>
        <v>17</v>
      </c>
      <c r="K34" s="129">
        <f>base2!Q141</f>
        <v>11</v>
      </c>
      <c r="L34" s="129">
        <f>base2!R166</f>
        <v>1</v>
      </c>
      <c r="M34" s="129">
        <f>base2!S166</f>
        <v>11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base2!H137</f>
        <v>8</v>
      </c>
      <c r="C35" s="129">
        <f>base2!I137</f>
        <v>9</v>
      </c>
      <c r="D35" s="129">
        <f>base2!J137</f>
        <v>3</v>
      </c>
      <c r="E35" s="129">
        <f>base2!K163</f>
        <v>15</v>
      </c>
      <c r="F35" s="129">
        <f>base2!L138</f>
        <v>13</v>
      </c>
      <c r="G35" s="129">
        <f>base2!M168</f>
        <v>3</v>
      </c>
      <c r="H35" s="129">
        <f>base2!N168</f>
        <v>4</v>
      </c>
      <c r="I35" s="129">
        <f>base2!O142</f>
        <v>1</v>
      </c>
      <c r="J35" s="129">
        <f>base2!P142</f>
        <v>3</v>
      </c>
      <c r="K35" s="129">
        <f>base2!Q142</f>
        <v>7</v>
      </c>
      <c r="L35" s="129">
        <f>base2!R167</f>
        <v>1</v>
      </c>
      <c r="M35" s="129">
        <f>base2!S167</f>
        <v>11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base2!H138</f>
        <v>4</v>
      </c>
      <c r="C36" s="129">
        <f>base2!I138</f>
        <v>9</v>
      </c>
      <c r="D36" s="129">
        <f>base2!J138</f>
        <v>7</v>
      </c>
      <c r="E36" s="129">
        <f>base2!K164</f>
        <v>9</v>
      </c>
      <c r="F36" s="129">
        <f>base2!L139</f>
        <v>7</v>
      </c>
      <c r="G36" s="129">
        <f>base2!M169</f>
        <v>12</v>
      </c>
      <c r="H36" s="129">
        <f>base2!N169</f>
        <v>4</v>
      </c>
      <c r="I36" s="129">
        <f>base2!O143</f>
        <v>11</v>
      </c>
      <c r="J36" s="129">
        <f>base2!P143</f>
        <v>10</v>
      </c>
      <c r="K36" s="129">
        <f>base2!Q143</f>
        <v>9</v>
      </c>
      <c r="L36" s="129">
        <f>base2!R168</f>
        <v>1</v>
      </c>
      <c r="M36" s="129">
        <f>base2!S168</f>
        <v>11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base2!H139</f>
        <v>13</v>
      </c>
      <c r="C37" s="129">
        <f>base2!I139</f>
        <v>5</v>
      </c>
      <c r="D37" s="129">
        <f>base2!J139</f>
        <v>8</v>
      </c>
      <c r="E37" s="129">
        <f>base2!K165</f>
        <v>8</v>
      </c>
      <c r="F37" s="129">
        <f>base2!L140</f>
        <v>1</v>
      </c>
      <c r="G37" s="129">
        <f>base2!M170</f>
        <v>7</v>
      </c>
      <c r="H37" s="129">
        <f>base2!N170</f>
        <v>4</v>
      </c>
      <c r="I37" s="129">
        <f>base2!O144</f>
        <v>7</v>
      </c>
      <c r="J37" s="129">
        <f>base2!P144</f>
        <v>17</v>
      </c>
      <c r="K37" s="129">
        <f>base2!Q144</f>
        <v>1</v>
      </c>
      <c r="L37" s="129">
        <f>base2!R169</f>
        <v>3</v>
      </c>
      <c r="M37" s="129">
        <f>base2!S169</f>
        <v>11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base2!H140</f>
        <v>8</v>
      </c>
      <c r="C38" s="129">
        <f>base2!I140</f>
        <v>9</v>
      </c>
      <c r="D38" s="129">
        <f>base2!J140</f>
        <v>2</v>
      </c>
      <c r="E38" s="129">
        <f>base2!K166</f>
        <v>17</v>
      </c>
      <c r="F38" s="129">
        <f>base2!L141</f>
        <v>3</v>
      </c>
      <c r="G38" s="129">
        <f>base2!M171</f>
        <v>12</v>
      </c>
      <c r="H38" s="129">
        <f>base2!N171</f>
        <v>4</v>
      </c>
      <c r="I38" s="129">
        <f>base2!O145</f>
        <v>7</v>
      </c>
      <c r="J38" s="129">
        <f>base2!P145</f>
        <v>2</v>
      </c>
      <c r="K38" s="129">
        <f>base2!Q145</f>
        <v>16</v>
      </c>
      <c r="L38" s="129">
        <f>base2!R170</f>
        <v>3</v>
      </c>
      <c r="M38" s="129">
        <f>base2!S170</f>
        <v>11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base2!H141</f>
        <v>9</v>
      </c>
      <c r="C39" s="129">
        <f>base2!I141</f>
        <v>16</v>
      </c>
      <c r="D39" s="129">
        <f>base2!J141</f>
        <v>8</v>
      </c>
      <c r="E39" s="129">
        <f>base2!K167</f>
        <v>17</v>
      </c>
      <c r="F39" s="129">
        <f>base2!L142</f>
        <v>15</v>
      </c>
      <c r="G39" s="129">
        <f>base2!M172</f>
        <v>7</v>
      </c>
      <c r="H39" s="129">
        <f>base2!N172</f>
        <v>3</v>
      </c>
      <c r="I39" s="129">
        <f>base2!O146</f>
        <v>3</v>
      </c>
      <c r="J39" s="129">
        <f>base2!P146</f>
        <v>7</v>
      </c>
      <c r="K39" s="129">
        <f>base2!Q146</f>
        <v>1</v>
      </c>
      <c r="L39" s="129">
        <f>base2!R171</f>
        <v>3</v>
      </c>
      <c r="M39" s="129">
        <f>base2!S171</f>
        <v>11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base2!H142</f>
        <v>9</v>
      </c>
      <c r="C40" s="129">
        <f>base2!I142</f>
        <v>16</v>
      </c>
      <c r="D40" s="129">
        <f>base2!J142</f>
        <v>13</v>
      </c>
      <c r="E40" s="129">
        <f>base2!K168</f>
        <v>17</v>
      </c>
      <c r="F40" s="129">
        <f>base2!L143</f>
        <v>14</v>
      </c>
      <c r="G40" s="129">
        <f>base2!M173</f>
        <v>7</v>
      </c>
      <c r="H40" s="129">
        <f>base2!N173</f>
        <v>3</v>
      </c>
      <c r="I40" s="129">
        <f>base2!O147</f>
        <v>2</v>
      </c>
      <c r="J40" s="129">
        <f>base2!P147</f>
        <v>7</v>
      </c>
      <c r="K40" s="129">
        <f>base2!Q147</f>
        <v>12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base2!H143</f>
        <v>1</v>
      </c>
      <c r="C41" s="129">
        <f>base2!I143</f>
        <v>16</v>
      </c>
      <c r="D41" s="129">
        <f>base2!J143</f>
        <v>17</v>
      </c>
      <c r="E41" s="129">
        <f>base2!K169</f>
        <v>15</v>
      </c>
      <c r="F41" s="129">
        <f>base2!L144</f>
        <v>4</v>
      </c>
      <c r="G41" s="129">
        <f>base2!M174</f>
        <v>1</v>
      </c>
      <c r="H41" s="129">
        <f>base2!N174</f>
        <v>7</v>
      </c>
      <c r="I41" s="129">
        <f>base2!O148</f>
        <v>7</v>
      </c>
      <c r="J41" s="129">
        <f>base2!P148</f>
        <v>2</v>
      </c>
      <c r="K41" s="129">
        <f>base2!Q148</f>
        <v>12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base2!H144</f>
        <v>8</v>
      </c>
      <c r="C42" s="129">
        <f>base2!I144</f>
        <v>16</v>
      </c>
      <c r="D42" s="129">
        <f>base2!J144</f>
        <v>15</v>
      </c>
      <c r="E42" s="129">
        <f>base2!K170</f>
        <v>15</v>
      </c>
      <c r="F42" s="129">
        <f>base2!L145</f>
        <v>8</v>
      </c>
      <c r="G42" s="129">
        <f>base2!M175</f>
        <v>1</v>
      </c>
      <c r="H42" s="129">
        <f>base2!N175</f>
        <v>7</v>
      </c>
      <c r="I42" s="129">
        <f>base2!O149</f>
        <v>4</v>
      </c>
      <c r="J42" s="129">
        <f>base2!P149</f>
        <v>17</v>
      </c>
      <c r="K42" s="129">
        <f>base2!Q149</f>
        <v>12</v>
      </c>
      <c r="L42" s="129">
        <f>base2!R174</f>
        <v>12</v>
      </c>
      <c r="M42" s="129">
        <f>base2!S174</f>
        <v>15</v>
      </c>
      <c r="N42" s="129">
        <f>base2!T174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base2!H145</f>
        <v>5</v>
      </c>
      <c r="C43" s="129">
        <f>base2!I145</f>
        <v>9</v>
      </c>
      <c r="D43" s="129">
        <f>base2!J145</f>
        <v>6</v>
      </c>
      <c r="E43" s="129">
        <f>base2!K171</f>
        <v>15</v>
      </c>
      <c r="F43" s="129">
        <f>base2!L146</f>
        <v>17</v>
      </c>
      <c r="G43" s="129">
        <f>base2!M176</f>
        <v>1</v>
      </c>
      <c r="H43" s="129">
        <f>base2!N176</f>
        <v>7</v>
      </c>
      <c r="I43" s="129">
        <f>base2!O150</f>
        <v>1</v>
      </c>
      <c r="J43" s="129">
        <f>base2!P150</f>
        <v>2</v>
      </c>
      <c r="K43" s="129">
        <f>base2!Q150</f>
        <v>10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base2!H146</f>
        <v>8</v>
      </c>
      <c r="C44" s="129">
        <f>base2!I146</f>
        <v>9</v>
      </c>
      <c r="D44" s="129">
        <f>base2!J146</f>
        <v>13</v>
      </c>
      <c r="E44" s="129">
        <f>base2!K172</f>
        <v>2</v>
      </c>
      <c r="F44" s="129">
        <f>base2!L147</f>
        <v>4</v>
      </c>
      <c r="G44" s="129">
        <f>base2!M177</f>
        <v>1</v>
      </c>
      <c r="H44" s="129">
        <f>base2!N177</f>
        <v>7</v>
      </c>
      <c r="I44" s="129">
        <f>base2!O151</f>
        <v>12</v>
      </c>
      <c r="J44" s="129">
        <f>base2!P151</f>
        <v>1</v>
      </c>
      <c r="K44" s="129">
        <f>base2!Q151</f>
        <v>9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base2!H147</f>
        <v>6</v>
      </c>
      <c r="C45" s="129">
        <f>base2!I147</f>
        <v>9</v>
      </c>
      <c r="D45" s="129">
        <f>base2!J147</f>
        <v>15</v>
      </c>
      <c r="E45" s="129">
        <f>base2!K173</f>
        <v>2</v>
      </c>
      <c r="F45" s="129">
        <f>base2!L148</f>
        <v>3</v>
      </c>
      <c r="G45" s="129">
        <f>base2!M178</f>
        <v>8</v>
      </c>
      <c r="H45" s="129">
        <f>base2!N178</f>
        <v>1</v>
      </c>
      <c r="I45" s="129">
        <f>base2!O152</f>
        <v>3</v>
      </c>
      <c r="J45" s="129">
        <f>base2!P152</f>
        <v>2</v>
      </c>
      <c r="K45" s="129">
        <f>base2!Q152</f>
        <v>11</v>
      </c>
      <c r="L45" s="129">
        <f>base2!R177</f>
        <v>15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base2!H148</f>
        <v>9</v>
      </c>
      <c r="C46" s="129">
        <f>base2!I148</f>
        <v>8</v>
      </c>
      <c r="D46" s="129">
        <f>base2!J148</f>
        <v>17</v>
      </c>
      <c r="E46" s="129">
        <f>base2!K174</f>
        <v>2</v>
      </c>
      <c r="F46" s="129">
        <f>base2!L149</f>
        <v>9</v>
      </c>
      <c r="G46" s="129">
        <f>base2!M179</f>
        <v>1</v>
      </c>
      <c r="H46" s="129">
        <f>base2!N179</f>
        <v>7</v>
      </c>
      <c r="I46" s="129">
        <f>base2!O153</f>
        <v>7</v>
      </c>
      <c r="J46" s="129">
        <f>base2!P153</f>
        <v>4</v>
      </c>
      <c r="K46" s="129">
        <f>base2!Q153</f>
        <v>2</v>
      </c>
      <c r="L46" s="129">
        <f>base2!R178</f>
        <v>11</v>
      </c>
      <c r="M46" s="129">
        <f>base2!S178</f>
        <v>15</v>
      </c>
      <c r="N46" s="129">
        <f>base2!T178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base2!H149</f>
        <v>1</v>
      </c>
      <c r="C47" s="129">
        <f>base2!I149</f>
        <v>13</v>
      </c>
      <c r="D47" s="129">
        <f>base2!J149</f>
        <v>8</v>
      </c>
      <c r="E47" s="129">
        <f>base2!K175</f>
        <v>3</v>
      </c>
      <c r="F47" s="129">
        <f>base2!L150</f>
        <v>7</v>
      </c>
      <c r="G47" s="129">
        <f>base2!M180</f>
        <v>1</v>
      </c>
      <c r="H47" s="129">
        <f>base2!N180</f>
        <v>7</v>
      </c>
      <c r="I47" s="129">
        <f>base2!O154</f>
        <v>7</v>
      </c>
      <c r="J47" s="129">
        <f>base2!P154</f>
        <v>2</v>
      </c>
      <c r="K47" s="129">
        <f>base2!Q154</f>
        <v>12</v>
      </c>
      <c r="L47" s="129">
        <f>base2!R179</f>
        <v>15</v>
      </c>
      <c r="M47" s="129">
        <f>base2!S179</f>
        <v>18</v>
      </c>
      <c r="N47" s="129">
        <f>base2!T179</f>
        <v>17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base2!H150</f>
        <v>8</v>
      </c>
      <c r="C48" s="129">
        <f>base2!I150</f>
        <v>9</v>
      </c>
      <c r="D48" s="129">
        <f>base2!J150</f>
        <v>14</v>
      </c>
      <c r="E48" s="129">
        <f>base2!K176</f>
        <v>3</v>
      </c>
      <c r="F48" s="129">
        <f>base2!L151</f>
        <v>2</v>
      </c>
      <c r="G48" s="129">
        <f>base2!M181</f>
        <v>9</v>
      </c>
      <c r="H48" s="129">
        <f>base2!N181</f>
        <v>7</v>
      </c>
      <c r="I48" s="129">
        <f>base2!O155</f>
        <v>7</v>
      </c>
      <c r="J48" s="129">
        <f>base2!P155</f>
        <v>2</v>
      </c>
      <c r="K48" s="129">
        <f>base2!Q155</f>
        <v>12</v>
      </c>
      <c r="L48" s="129">
        <f>base2!R180</f>
        <v>11</v>
      </c>
      <c r="M48" s="129">
        <f>base2!S180</f>
        <v>15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base2!H151</f>
        <v>3</v>
      </c>
      <c r="C49" s="129">
        <f>base2!I151</f>
        <v>8</v>
      </c>
      <c r="D49" s="129">
        <f>base2!J151</f>
        <v>5</v>
      </c>
      <c r="E49" s="129">
        <f>base2!K177</f>
        <v>3</v>
      </c>
      <c r="F49" s="129">
        <f>base2!L152</f>
        <v>15</v>
      </c>
      <c r="G49" s="129">
        <f>base2!M182</f>
        <v>7</v>
      </c>
      <c r="H49" s="129">
        <f>base2!N182</f>
        <v>18</v>
      </c>
      <c r="I49" s="129">
        <f>base2!O156</f>
        <v>7</v>
      </c>
      <c r="J49" s="129">
        <f>base2!P156</f>
        <v>2</v>
      </c>
      <c r="K49" s="129">
        <f>base2!Q156</f>
        <v>12</v>
      </c>
      <c r="L49" s="129">
        <f>base2!R181</f>
        <v>17</v>
      </c>
      <c r="M49" s="129">
        <f>base2!S181</f>
        <v>12</v>
      </c>
      <c r="N49" s="129">
        <f>base2!T181</f>
        <v>11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base2!H152</f>
        <v>9</v>
      </c>
      <c r="C50" s="129">
        <f>base2!I152</f>
        <v>8</v>
      </c>
      <c r="D50" s="129">
        <f>base2!J152</f>
        <v>13</v>
      </c>
      <c r="E50" s="129">
        <f>base2!K178</f>
        <v>3</v>
      </c>
      <c r="F50" s="129">
        <f>base2!L153</f>
        <v>17</v>
      </c>
      <c r="G50" s="129">
        <f>base2!M183</f>
        <v>7</v>
      </c>
      <c r="H50" s="129">
        <f>base2!N183</f>
        <v>18</v>
      </c>
      <c r="I50" s="129">
        <f>base2!O157</f>
        <v>15</v>
      </c>
      <c r="J50" s="129">
        <f>base2!P157</f>
        <v>4</v>
      </c>
      <c r="K50" s="129">
        <f>base2!Q157</f>
        <v>17</v>
      </c>
      <c r="L50" s="129">
        <f>base2!R182</f>
        <v>17</v>
      </c>
      <c r="M50" s="129">
        <f>base2!S182</f>
        <v>12</v>
      </c>
      <c r="N50" s="129">
        <f>base2!T182</f>
        <v>11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base2!H153</f>
        <v>9</v>
      </c>
      <c r="C51" s="129">
        <f>base2!I153</f>
        <v>16</v>
      </c>
      <c r="D51" s="129">
        <f>base2!J153</f>
        <v>8</v>
      </c>
      <c r="E51" s="129">
        <f>base2!K179</f>
        <v>3</v>
      </c>
      <c r="F51" s="129">
        <f>base2!L154</f>
        <v>3</v>
      </c>
      <c r="G51" s="129">
        <f>base2!M134</f>
        <v>9</v>
      </c>
      <c r="H51" s="129">
        <f>base2!N134</f>
        <v>12</v>
      </c>
      <c r="I51" s="129">
        <f>base2!O158</f>
        <v>9</v>
      </c>
      <c r="J51" s="129">
        <f>base2!P158</f>
        <v>4</v>
      </c>
      <c r="K51" s="129">
        <f>base2!Q158</f>
        <v>17</v>
      </c>
      <c r="L51" s="129">
        <f>base2!R183</f>
        <v>12</v>
      </c>
      <c r="M51" s="129">
        <f>base2!S183</f>
        <v>15</v>
      </c>
      <c r="N51" s="129">
        <f>base2!T183</f>
        <v>11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561</v>
      </c>
      <c r="Z51" s="134">
        <v>1</v>
      </c>
    </row>
  </sheetData>
  <conditionalFormatting sqref="B2:P51">
    <cfRule type="cellIs" dxfId="1469" priority="11" operator="equal">
      <formula>#REF!</formula>
    </cfRule>
    <cfRule type="cellIs" dxfId="1468" priority="12" operator="equal">
      <formula>#REF!</formula>
    </cfRule>
    <cfRule type="cellIs" dxfId="1467" priority="13" operator="equal">
      <formula>#REF!</formula>
    </cfRule>
    <cfRule type="cellIs" dxfId="1466" priority="14" operator="equal">
      <formula>#REF!</formula>
    </cfRule>
    <cfRule type="cellIs" dxfId="14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4</v>
      </c>
      <c r="C2" s="129">
        <f>base2!L181</f>
        <v>1</v>
      </c>
      <c r="D2" s="129">
        <f>base2!M158</f>
        <v>1</v>
      </c>
      <c r="E2" s="129">
        <f>base2!N158</f>
        <v>8</v>
      </c>
      <c r="F2" s="129">
        <f>base2!O158</f>
        <v>9</v>
      </c>
      <c r="G2" s="129">
        <f>base2!P161</f>
        <v>13</v>
      </c>
      <c r="H2" s="129">
        <f>base2!Q161</f>
        <v>12</v>
      </c>
      <c r="I2" s="129">
        <f>base2!R161</f>
        <v>1</v>
      </c>
      <c r="J2" s="129">
        <f>base2!S161</f>
        <v>7</v>
      </c>
      <c r="K2" s="129">
        <f>base2!T161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base2!K182</f>
        <v>4</v>
      </c>
      <c r="C3" s="129">
        <f>base2!L182</f>
        <v>1</v>
      </c>
      <c r="D3" s="129">
        <f>base2!M159</f>
        <v>7</v>
      </c>
      <c r="E3" s="129">
        <f>base2!N159</f>
        <v>1</v>
      </c>
      <c r="F3" s="129">
        <f>base2!O159</f>
        <v>8</v>
      </c>
      <c r="G3" s="129">
        <f>base2!P162</f>
        <v>1</v>
      </c>
      <c r="H3" s="129">
        <f>base2!Q162</f>
        <v>9</v>
      </c>
      <c r="I3" s="129">
        <f>base2!R162</f>
        <v>4</v>
      </c>
      <c r="J3" s="129">
        <f>base2!S162</f>
        <v>7</v>
      </c>
      <c r="K3" s="129">
        <f>base2!T162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base2!K183</f>
        <v>4</v>
      </c>
      <c r="C4" s="129">
        <f>base2!L183</f>
        <v>1</v>
      </c>
      <c r="D4" s="129">
        <f>base2!M160</f>
        <v>11</v>
      </c>
      <c r="E4" s="129">
        <f>base2!N160</f>
        <v>2</v>
      </c>
      <c r="F4" s="129">
        <f>base2!O160</f>
        <v>13</v>
      </c>
      <c r="G4" s="129">
        <f>base2!P163</f>
        <v>4</v>
      </c>
      <c r="H4" s="129">
        <f>base2!Q163</f>
        <v>2</v>
      </c>
      <c r="I4" s="129">
        <f>base2!R163</f>
        <v>1</v>
      </c>
      <c r="J4" s="129">
        <f>base2!S163</f>
        <v>11</v>
      </c>
      <c r="K4" s="129">
        <f>base2!T163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base2!K134</f>
        <v>6</v>
      </c>
      <c r="C5" s="129">
        <f>base2!L134</f>
        <v>11</v>
      </c>
      <c r="D5" s="129">
        <f>base2!M161</f>
        <v>3</v>
      </c>
      <c r="E5" s="129">
        <f>base2!N161</f>
        <v>11</v>
      </c>
      <c r="F5" s="129">
        <f>base2!O161</f>
        <v>2</v>
      </c>
      <c r="G5" s="129">
        <f>base2!P164</f>
        <v>4</v>
      </c>
      <c r="H5" s="129">
        <f>base2!Q164</f>
        <v>2</v>
      </c>
      <c r="I5" s="129">
        <f>base2!R164</f>
        <v>1</v>
      </c>
      <c r="J5" s="129">
        <f>base2!S164</f>
        <v>11</v>
      </c>
      <c r="K5" s="129">
        <f>base2!T164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base2!K135</f>
        <v>1</v>
      </c>
      <c r="C6" s="129">
        <f>base2!L135</f>
        <v>7</v>
      </c>
      <c r="D6" s="129">
        <f>base2!M162</f>
        <v>2</v>
      </c>
      <c r="E6" s="129">
        <f>base2!N162</f>
        <v>13</v>
      </c>
      <c r="F6" s="129">
        <f>base2!O162</f>
        <v>12</v>
      </c>
      <c r="G6" s="129">
        <f>base2!P165</f>
        <v>4</v>
      </c>
      <c r="H6" s="129">
        <f>base2!Q165</f>
        <v>2</v>
      </c>
      <c r="I6" s="129">
        <f>base2!R165</f>
        <v>1</v>
      </c>
      <c r="J6" s="129">
        <f>base2!S165</f>
        <v>11</v>
      </c>
      <c r="K6" s="129">
        <f>base2!T165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base2!K136</f>
        <v>2</v>
      </c>
      <c r="C7" s="129">
        <f>base2!L136</f>
        <v>12</v>
      </c>
      <c r="D7" s="129">
        <f>base2!M163</f>
        <v>17</v>
      </c>
      <c r="E7" s="129">
        <f>base2!N163</f>
        <v>12</v>
      </c>
      <c r="F7" s="129">
        <f>base2!O163</f>
        <v>7</v>
      </c>
      <c r="G7" s="129">
        <f>base2!P166</f>
        <v>2</v>
      </c>
      <c r="H7" s="129">
        <f>base2!Q166</f>
        <v>12</v>
      </c>
      <c r="I7" s="129">
        <f>base2!R166</f>
        <v>1</v>
      </c>
      <c r="J7" s="129">
        <f>base2!S166</f>
        <v>11</v>
      </c>
      <c r="K7" s="129">
        <f>base2!T166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base2!K137</f>
        <v>5</v>
      </c>
      <c r="C8" s="129">
        <f>base2!L137</f>
        <v>13</v>
      </c>
      <c r="D8" s="129">
        <f>base2!M164</f>
        <v>3</v>
      </c>
      <c r="E8" s="129">
        <f>base2!N164</f>
        <v>12</v>
      </c>
      <c r="F8" s="129">
        <f>base2!O164</f>
        <v>7</v>
      </c>
      <c r="G8" s="129">
        <f>base2!P167</f>
        <v>2</v>
      </c>
      <c r="H8" s="129">
        <f>base2!Q167</f>
        <v>12</v>
      </c>
      <c r="I8" s="129">
        <f>base2!R167</f>
        <v>1</v>
      </c>
      <c r="J8" s="129">
        <f>base2!S167</f>
        <v>11</v>
      </c>
      <c r="K8" s="129">
        <f>base2!T167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base2!K138</f>
        <v>2</v>
      </c>
      <c r="C9" s="129">
        <f>base2!L138</f>
        <v>13</v>
      </c>
      <c r="D9" s="129">
        <f>base2!M165</f>
        <v>3</v>
      </c>
      <c r="E9" s="129">
        <f>base2!N165</f>
        <v>12</v>
      </c>
      <c r="F9" s="129">
        <f>base2!O165</f>
        <v>7</v>
      </c>
      <c r="G9" s="129">
        <f>base2!P168</f>
        <v>7</v>
      </c>
      <c r="H9" s="129">
        <f>base2!Q168</f>
        <v>12</v>
      </c>
      <c r="I9" s="129">
        <f>base2!R168</f>
        <v>1</v>
      </c>
      <c r="J9" s="129">
        <f>base2!S168</f>
        <v>11</v>
      </c>
      <c r="K9" s="129">
        <f>base2!T168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base2!K139</f>
        <v>1</v>
      </c>
      <c r="C10" s="129">
        <f>base2!L139</f>
        <v>7</v>
      </c>
      <c r="D10" s="129">
        <f>base2!M166</f>
        <v>4</v>
      </c>
      <c r="E10" s="129">
        <f>base2!N166</f>
        <v>15</v>
      </c>
      <c r="F10" s="129">
        <f>base2!O166</f>
        <v>7</v>
      </c>
      <c r="G10" s="129">
        <f>base2!P169</f>
        <v>1</v>
      </c>
      <c r="H10" s="129">
        <f>base2!Q169</f>
        <v>2</v>
      </c>
      <c r="I10" s="129">
        <f>base2!R169</f>
        <v>3</v>
      </c>
      <c r="J10" s="129">
        <f>base2!S169</f>
        <v>11</v>
      </c>
      <c r="K10" s="129">
        <f>base2!T169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base2!K140</f>
        <v>14</v>
      </c>
      <c r="C11" s="129">
        <f>base2!L140</f>
        <v>1</v>
      </c>
      <c r="D11" s="129">
        <f>base2!M167</f>
        <v>4</v>
      </c>
      <c r="E11" s="129">
        <f>base2!N167</f>
        <v>15</v>
      </c>
      <c r="F11" s="129">
        <f>base2!O167</f>
        <v>7</v>
      </c>
      <c r="G11" s="129">
        <f>base2!P170</f>
        <v>1</v>
      </c>
      <c r="H11" s="129">
        <f>base2!Q170</f>
        <v>2</v>
      </c>
      <c r="I11" s="129">
        <f>base2!R170</f>
        <v>3</v>
      </c>
      <c r="J11" s="129">
        <f>base2!S170</f>
        <v>11</v>
      </c>
      <c r="K11" s="129">
        <f>base2!T170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base2!K141</f>
        <v>13</v>
      </c>
      <c r="C12" s="129">
        <f>base2!L141</f>
        <v>3</v>
      </c>
      <c r="D12" s="129">
        <f>base2!M168</f>
        <v>3</v>
      </c>
      <c r="E12" s="129">
        <f>base2!N168</f>
        <v>4</v>
      </c>
      <c r="F12" s="129">
        <f>base2!O168</f>
        <v>15</v>
      </c>
      <c r="G12" s="129">
        <f>base2!P171</f>
        <v>1</v>
      </c>
      <c r="H12" s="129">
        <f>base2!Q171</f>
        <v>2</v>
      </c>
      <c r="I12" s="129">
        <f>base2!R171</f>
        <v>3</v>
      </c>
      <c r="J12" s="129">
        <f>base2!S171</f>
        <v>11</v>
      </c>
      <c r="K12" s="129">
        <f>base2!T171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base2!K142</f>
        <v>4</v>
      </c>
      <c r="C13" s="129">
        <f>base2!L142</f>
        <v>15</v>
      </c>
      <c r="D13" s="129">
        <f>base2!M169</f>
        <v>12</v>
      </c>
      <c r="E13" s="129">
        <f>base2!N169</f>
        <v>4</v>
      </c>
      <c r="F13" s="129">
        <f>base2!O169</f>
        <v>13</v>
      </c>
      <c r="G13" s="129">
        <f>base2!P172</f>
        <v>11</v>
      </c>
      <c r="H13" s="129">
        <f>base2!Q172</f>
        <v>12</v>
      </c>
      <c r="I13" s="129">
        <f>base2!R172</f>
        <v>16</v>
      </c>
      <c r="J13" s="129">
        <f>base2!S172</f>
        <v>17</v>
      </c>
      <c r="K13" s="129">
        <f>base2!T172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base2!K143</f>
        <v>15</v>
      </c>
      <c r="C14" s="129">
        <f>base2!L143</f>
        <v>14</v>
      </c>
      <c r="D14" s="129">
        <f>base2!M170</f>
        <v>7</v>
      </c>
      <c r="E14" s="129">
        <f>base2!N170</f>
        <v>4</v>
      </c>
      <c r="F14" s="129">
        <f>base2!O170</f>
        <v>13</v>
      </c>
      <c r="G14" s="129">
        <f>base2!P173</f>
        <v>9</v>
      </c>
      <c r="H14" s="129">
        <f>base2!Q173</f>
        <v>12</v>
      </c>
      <c r="I14" s="129">
        <f>base2!R173</f>
        <v>16</v>
      </c>
      <c r="J14" s="129">
        <f>base2!S173</f>
        <v>17</v>
      </c>
      <c r="K14" s="129">
        <f>base2!T173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base2!K144</f>
        <v>13</v>
      </c>
      <c r="C15" s="129">
        <f>base2!L144</f>
        <v>4</v>
      </c>
      <c r="D15" s="129">
        <f>base2!M171</f>
        <v>12</v>
      </c>
      <c r="E15" s="129">
        <f>base2!N171</f>
        <v>4</v>
      </c>
      <c r="F15" s="129">
        <f>base2!O171</f>
        <v>13</v>
      </c>
      <c r="G15" s="129">
        <f>base2!P174</f>
        <v>13</v>
      </c>
      <c r="H15" s="129">
        <f>base2!Q174</f>
        <v>11</v>
      </c>
      <c r="I15" s="129">
        <f>base2!R174</f>
        <v>12</v>
      </c>
      <c r="J15" s="129">
        <f>base2!S174</f>
        <v>15</v>
      </c>
      <c r="K15" s="129">
        <f>base2!T174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base2!K145</f>
        <v>12</v>
      </c>
      <c r="C16" s="129">
        <f>base2!L145</f>
        <v>8</v>
      </c>
      <c r="D16" s="129">
        <f>base2!M172</f>
        <v>7</v>
      </c>
      <c r="E16" s="129">
        <f>base2!N172</f>
        <v>3</v>
      </c>
      <c r="F16" s="129">
        <f>base2!O172</f>
        <v>13</v>
      </c>
      <c r="G16" s="129">
        <f>base2!P175</f>
        <v>12</v>
      </c>
      <c r="H16" s="129">
        <f>base2!Q175</f>
        <v>11</v>
      </c>
      <c r="I16" s="129">
        <f>base2!R175</f>
        <v>15</v>
      </c>
      <c r="J16" s="129">
        <f>base2!S175</f>
        <v>17</v>
      </c>
      <c r="K16" s="129">
        <f>base2!T175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base2!K146</f>
        <v>15</v>
      </c>
      <c r="C17" s="129">
        <f>base2!L146</f>
        <v>17</v>
      </c>
      <c r="D17" s="129">
        <f>base2!M173</f>
        <v>7</v>
      </c>
      <c r="E17" s="129">
        <f>base2!N173</f>
        <v>3</v>
      </c>
      <c r="F17" s="129">
        <f>base2!O173</f>
        <v>11</v>
      </c>
      <c r="G17" s="129">
        <f>base2!P176</f>
        <v>12</v>
      </c>
      <c r="H17" s="129">
        <f>base2!Q176</f>
        <v>11</v>
      </c>
      <c r="I17" s="129">
        <f>base2!R176</f>
        <v>16</v>
      </c>
      <c r="J17" s="129">
        <f>base2!S176</f>
        <v>17</v>
      </c>
      <c r="K17" s="129">
        <f>base2!T176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base2!K147</f>
        <v>8</v>
      </c>
      <c r="C18" s="129">
        <f>base2!L147</f>
        <v>4</v>
      </c>
      <c r="D18" s="129">
        <f>base2!M174</f>
        <v>1</v>
      </c>
      <c r="E18" s="129">
        <f>base2!N174</f>
        <v>7</v>
      </c>
      <c r="F18" s="129">
        <f>base2!O174</f>
        <v>3</v>
      </c>
      <c r="G18" s="129">
        <f>base2!P177</f>
        <v>12</v>
      </c>
      <c r="H18" s="129">
        <f>base2!Q177</f>
        <v>11</v>
      </c>
      <c r="I18" s="129">
        <f>base2!R177</f>
        <v>15</v>
      </c>
      <c r="J18" s="129">
        <f>base2!S177</f>
        <v>17</v>
      </c>
      <c r="K18" s="129">
        <f>base2!T177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base2!K148</f>
        <v>13</v>
      </c>
      <c r="C19" s="129">
        <f>base2!L148</f>
        <v>3</v>
      </c>
      <c r="D19" s="129">
        <f>base2!M175</f>
        <v>1</v>
      </c>
      <c r="E19" s="129">
        <f>base2!N175</f>
        <v>7</v>
      </c>
      <c r="F19" s="129">
        <f>base2!O175</f>
        <v>2</v>
      </c>
      <c r="G19" s="129">
        <f>base2!P178</f>
        <v>12</v>
      </c>
      <c r="H19" s="129">
        <f>base2!Q178</f>
        <v>13</v>
      </c>
      <c r="I19" s="129">
        <f>base2!R178</f>
        <v>11</v>
      </c>
      <c r="J19" s="129">
        <f>base2!S178</f>
        <v>15</v>
      </c>
      <c r="K19" s="129">
        <f>base2!T178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base2!K149</f>
        <v>6</v>
      </c>
      <c r="C20" s="129">
        <f>base2!L149</f>
        <v>9</v>
      </c>
      <c r="D20" s="129">
        <f>base2!M176</f>
        <v>1</v>
      </c>
      <c r="E20" s="129">
        <f>base2!N176</f>
        <v>7</v>
      </c>
      <c r="F20" s="129">
        <f>base2!O176</f>
        <v>2</v>
      </c>
      <c r="G20" s="129">
        <f>base2!P179</f>
        <v>12</v>
      </c>
      <c r="H20" s="129">
        <f>base2!Q179</f>
        <v>11</v>
      </c>
      <c r="I20" s="129">
        <f>base2!R179</f>
        <v>15</v>
      </c>
      <c r="J20" s="129">
        <f>base2!S179</f>
        <v>18</v>
      </c>
      <c r="K20" s="129">
        <f>base2!T179</f>
        <v>17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base2!K150</f>
        <v>12</v>
      </c>
      <c r="C21" s="129">
        <f>base2!L150</f>
        <v>7</v>
      </c>
      <c r="D21" s="129">
        <f>base2!M177</f>
        <v>1</v>
      </c>
      <c r="E21" s="129">
        <f>base2!N177</f>
        <v>7</v>
      </c>
      <c r="F21" s="129">
        <f>base2!O177</f>
        <v>2</v>
      </c>
      <c r="G21" s="129">
        <f>base2!P180</f>
        <v>12</v>
      </c>
      <c r="H21" s="129">
        <f>base2!Q180</f>
        <v>13</v>
      </c>
      <c r="I21" s="129">
        <f>base2!R180</f>
        <v>11</v>
      </c>
      <c r="J21" s="129">
        <f>base2!S180</f>
        <v>15</v>
      </c>
      <c r="K21" s="129">
        <f>base2!T180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base2!K151</f>
        <v>11</v>
      </c>
      <c r="C22" s="129">
        <f>base2!L151</f>
        <v>2</v>
      </c>
      <c r="D22" s="129">
        <f>base2!M178</f>
        <v>8</v>
      </c>
      <c r="E22" s="129">
        <f>base2!N178</f>
        <v>1</v>
      </c>
      <c r="F22" s="129">
        <f>base2!O178</f>
        <v>2</v>
      </c>
      <c r="G22" s="129">
        <f>base2!P181</f>
        <v>3</v>
      </c>
      <c r="H22" s="129">
        <f>base2!Q181</f>
        <v>2</v>
      </c>
      <c r="I22" s="129">
        <f>base2!R181</f>
        <v>17</v>
      </c>
      <c r="J22" s="129">
        <f>base2!S181</f>
        <v>12</v>
      </c>
      <c r="K22" s="129">
        <f>base2!T181</f>
        <v>11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base2!K152</f>
        <v>17</v>
      </c>
      <c r="C23" s="129">
        <f>base2!L152</f>
        <v>15</v>
      </c>
      <c r="D23" s="129">
        <f>base2!M179</f>
        <v>1</v>
      </c>
      <c r="E23" s="129">
        <f>base2!N179</f>
        <v>7</v>
      </c>
      <c r="F23" s="129">
        <f>base2!O179</f>
        <v>2</v>
      </c>
      <c r="G23" s="129">
        <f>base2!P182</f>
        <v>13</v>
      </c>
      <c r="H23" s="129">
        <f>base2!Q182</f>
        <v>2</v>
      </c>
      <c r="I23" s="129">
        <f>base2!R182</f>
        <v>17</v>
      </c>
      <c r="J23" s="129">
        <f>base2!S182</f>
        <v>12</v>
      </c>
      <c r="K23" s="129">
        <f>base2!T182</f>
        <v>11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base2!K153</f>
        <v>13</v>
      </c>
      <c r="C24" s="129">
        <f>base2!L153</f>
        <v>17</v>
      </c>
      <c r="D24" s="129">
        <f>base2!M180</f>
        <v>1</v>
      </c>
      <c r="E24" s="129">
        <f>base2!N180</f>
        <v>7</v>
      </c>
      <c r="F24" s="129">
        <f>base2!O180</f>
        <v>2</v>
      </c>
      <c r="G24" s="129">
        <f>base2!P183</f>
        <v>2</v>
      </c>
      <c r="H24" s="129">
        <f>base2!Q183</f>
        <v>17</v>
      </c>
      <c r="I24" s="129">
        <f>base2!R183</f>
        <v>12</v>
      </c>
      <c r="J24" s="129">
        <f>base2!S183</f>
        <v>15</v>
      </c>
      <c r="K24" s="129">
        <f>base2!T183</f>
        <v>11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base2!K154</f>
        <v>17</v>
      </c>
      <c r="C25" s="129">
        <f>base2!L154</f>
        <v>3</v>
      </c>
      <c r="D25" s="129">
        <f>base2!M181</f>
        <v>9</v>
      </c>
      <c r="E25" s="129">
        <f>base2!N181</f>
        <v>7</v>
      </c>
      <c r="F25" s="129">
        <f>base2!O181</f>
        <v>18</v>
      </c>
      <c r="G25" s="129">
        <f>base2!P134</f>
        <v>8</v>
      </c>
      <c r="H25" s="129">
        <f>base2!Q134</f>
        <v>16</v>
      </c>
      <c r="I25" s="129">
        <f>base2!R134</f>
        <v>15</v>
      </c>
      <c r="J25" s="129">
        <f>base2!S134</f>
        <v>17</v>
      </c>
      <c r="K25" s="129">
        <f>base2!T134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base2!K155</f>
        <v>8</v>
      </c>
      <c r="C26" s="129">
        <f>base2!L155</f>
        <v>17</v>
      </c>
      <c r="D26" s="129">
        <f>base2!M182</f>
        <v>7</v>
      </c>
      <c r="E26" s="129">
        <f>base2!N182</f>
        <v>18</v>
      </c>
      <c r="F26" s="129">
        <f>base2!O182</f>
        <v>3</v>
      </c>
      <c r="G26" s="129">
        <f>base2!P135</f>
        <v>11</v>
      </c>
      <c r="H26" s="129">
        <f>base2!Q135</f>
        <v>15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base2!K156</f>
        <v>5</v>
      </c>
      <c r="C27" s="129">
        <f>base2!L156</f>
        <v>3</v>
      </c>
      <c r="D27" s="129">
        <f>base2!M183</f>
        <v>7</v>
      </c>
      <c r="E27" s="129">
        <f>base2!N183</f>
        <v>18</v>
      </c>
      <c r="F27" s="129">
        <f>base2!O183</f>
        <v>3</v>
      </c>
      <c r="G27" s="129">
        <f>base2!P136</f>
        <v>11</v>
      </c>
      <c r="H27" s="129">
        <f>base2!Q136</f>
        <v>15</v>
      </c>
      <c r="I27" s="129">
        <f>base2!R136</f>
        <v>16</v>
      </c>
      <c r="J27" s="129">
        <f>base2!S136</f>
        <v>18</v>
      </c>
      <c r="K27" s="129">
        <f>base2!T136</f>
        <v>17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base2!K157</f>
        <v>3</v>
      </c>
      <c r="C28" s="129">
        <f>base2!L157</f>
        <v>2</v>
      </c>
      <c r="D28" s="129">
        <f>base2!M134</f>
        <v>9</v>
      </c>
      <c r="E28" s="129">
        <f>base2!N134</f>
        <v>12</v>
      </c>
      <c r="F28" s="129">
        <f>base2!O134</f>
        <v>14</v>
      </c>
      <c r="G28" s="129">
        <f>base2!P137</f>
        <v>17</v>
      </c>
      <c r="H28" s="129">
        <f>base2!Q137</f>
        <v>11</v>
      </c>
      <c r="I28" s="129">
        <f>base2!R137</f>
        <v>12</v>
      </c>
      <c r="J28" s="129">
        <f>base2!S137</f>
        <v>15</v>
      </c>
      <c r="K28" s="129">
        <f>base2!T137</f>
        <v>16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base2!K158</f>
        <v>2</v>
      </c>
      <c r="C29" s="129">
        <f>base2!L158</f>
        <v>7</v>
      </c>
      <c r="D29" s="129">
        <f>base2!M135</f>
        <v>14</v>
      </c>
      <c r="E29" s="129">
        <f>base2!N135</f>
        <v>2</v>
      </c>
      <c r="F29" s="129">
        <f>base2!O135</f>
        <v>12</v>
      </c>
      <c r="G29" s="129">
        <f>base2!P138</f>
        <v>10</v>
      </c>
      <c r="H29" s="129">
        <f>base2!Q138</f>
        <v>15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base2!K159</f>
        <v>3</v>
      </c>
      <c r="C30" s="129">
        <f>base2!L159</f>
        <v>2</v>
      </c>
      <c r="D30" s="129">
        <f>base2!M136</f>
        <v>13</v>
      </c>
      <c r="E30" s="129">
        <f>base2!N136</f>
        <v>9</v>
      </c>
      <c r="F30" s="129">
        <f>base2!O136</f>
        <v>14</v>
      </c>
      <c r="G30" s="129">
        <f>base2!P139</f>
        <v>11</v>
      </c>
      <c r="H30" s="129">
        <f>base2!Q139</f>
        <v>15</v>
      </c>
      <c r="I30" s="129">
        <f>base2!R139</f>
        <v>16</v>
      </c>
      <c r="J30" s="129">
        <f>base2!S139</f>
        <v>17</v>
      </c>
      <c r="K30" s="129">
        <f>base2!T139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base2!K160</f>
        <v>15</v>
      </c>
      <c r="C31" s="129">
        <f>base2!L160</f>
        <v>3</v>
      </c>
      <c r="D31" s="129">
        <f>base2!M137</f>
        <v>18</v>
      </c>
      <c r="E31" s="129">
        <f>base2!N137</f>
        <v>2</v>
      </c>
      <c r="F31" s="129">
        <f>base2!O137</f>
        <v>14</v>
      </c>
      <c r="G31" s="129">
        <f>base2!P140</f>
        <v>17</v>
      </c>
      <c r="H31" s="129">
        <f>base2!Q140</f>
        <v>12</v>
      </c>
      <c r="I31" s="129">
        <f>base2!R140</f>
        <v>15</v>
      </c>
      <c r="J31" s="129">
        <f>base2!S140</f>
        <v>11</v>
      </c>
      <c r="K31" s="129">
        <f>base2!T140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base2!K161</f>
        <v>17</v>
      </c>
      <c r="C32" s="129">
        <f>base2!L161</f>
        <v>15</v>
      </c>
      <c r="D32" s="129">
        <f>base2!M138</f>
        <v>14</v>
      </c>
      <c r="E32" s="129">
        <f>base2!N138</f>
        <v>11</v>
      </c>
      <c r="F32" s="129">
        <f>base2!O138</f>
        <v>12</v>
      </c>
      <c r="G32" s="129">
        <f>base2!P141</f>
        <v>17</v>
      </c>
      <c r="H32" s="129">
        <f>base2!Q141</f>
        <v>11</v>
      </c>
      <c r="I32" s="129">
        <f>base2!R141</f>
        <v>1</v>
      </c>
      <c r="J32" s="129">
        <f>base2!S141</f>
        <v>12</v>
      </c>
      <c r="K32" s="129">
        <f>base2!T141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base2!K162</f>
        <v>15</v>
      </c>
      <c r="C33" s="129">
        <f>base2!L162</f>
        <v>11</v>
      </c>
      <c r="D33" s="129">
        <f>base2!M139</f>
        <v>14</v>
      </c>
      <c r="E33" s="129">
        <f>base2!N139</f>
        <v>2</v>
      </c>
      <c r="F33" s="129">
        <f>base2!O139</f>
        <v>12</v>
      </c>
      <c r="G33" s="129">
        <f>base2!P142</f>
        <v>3</v>
      </c>
      <c r="H33" s="129">
        <f>base2!Q142</f>
        <v>7</v>
      </c>
      <c r="I33" s="129">
        <f>base2!R142</f>
        <v>11</v>
      </c>
      <c r="J33" s="129">
        <f>base2!S142</f>
        <v>12</v>
      </c>
      <c r="K33" s="129">
        <f>base2!T142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base2!K163</f>
        <v>15</v>
      </c>
      <c r="C34" s="129">
        <f>base2!L163</f>
        <v>8</v>
      </c>
      <c r="D34" s="129">
        <f>base2!M140</f>
        <v>7</v>
      </c>
      <c r="E34" s="129">
        <f>base2!N140</f>
        <v>16</v>
      </c>
      <c r="F34" s="129">
        <f>base2!O140</f>
        <v>13</v>
      </c>
      <c r="G34" s="129">
        <f>base2!P143</f>
        <v>10</v>
      </c>
      <c r="H34" s="129">
        <f>base2!Q143</f>
        <v>9</v>
      </c>
      <c r="I34" s="129">
        <f>base2!R143</f>
        <v>8</v>
      </c>
      <c r="J34" s="129">
        <f>base2!S143</f>
        <v>7</v>
      </c>
      <c r="K34" s="129">
        <f>base2!T143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base2!K164</f>
        <v>9</v>
      </c>
      <c r="C35" s="129">
        <f>base2!L164</f>
        <v>17</v>
      </c>
      <c r="D35" s="129">
        <f>base2!M141</f>
        <v>4</v>
      </c>
      <c r="E35" s="129">
        <f>base2!N141</f>
        <v>2</v>
      </c>
      <c r="F35" s="129">
        <f>base2!O141</f>
        <v>7</v>
      </c>
      <c r="G35" s="129">
        <f>base2!P144</f>
        <v>17</v>
      </c>
      <c r="H35" s="129">
        <f>base2!Q144</f>
        <v>1</v>
      </c>
      <c r="I35" s="129">
        <f>base2!R144</f>
        <v>11</v>
      </c>
      <c r="J35" s="129">
        <f>base2!S144</f>
        <v>12</v>
      </c>
      <c r="K35" s="129">
        <f>base2!T144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base2!K165</f>
        <v>8</v>
      </c>
      <c r="C36" s="129">
        <f>base2!L165</f>
        <v>17</v>
      </c>
      <c r="D36" s="129">
        <f>base2!M142</f>
        <v>17</v>
      </c>
      <c r="E36" s="129">
        <f>base2!N142</f>
        <v>2</v>
      </c>
      <c r="F36" s="129">
        <f>base2!O142</f>
        <v>1</v>
      </c>
      <c r="G36" s="129">
        <f>base2!P145</f>
        <v>2</v>
      </c>
      <c r="H36" s="129">
        <f>base2!Q145</f>
        <v>16</v>
      </c>
      <c r="I36" s="129">
        <f>base2!R145</f>
        <v>11</v>
      </c>
      <c r="J36" s="129">
        <f>base2!S145</f>
        <v>1</v>
      </c>
      <c r="K36" s="129">
        <f>base2!T145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base2!K166</f>
        <v>17</v>
      </c>
      <c r="C37" s="129">
        <f>base2!L166</f>
        <v>3</v>
      </c>
      <c r="D37" s="129">
        <f>base2!M143</f>
        <v>13</v>
      </c>
      <c r="E37" s="129">
        <f>base2!N143</f>
        <v>12</v>
      </c>
      <c r="F37" s="129">
        <f>base2!O143</f>
        <v>11</v>
      </c>
      <c r="G37" s="129">
        <f>base2!P146</f>
        <v>7</v>
      </c>
      <c r="H37" s="129">
        <f>base2!Q146</f>
        <v>1</v>
      </c>
      <c r="I37" s="129">
        <f>base2!R146</f>
        <v>11</v>
      </c>
      <c r="J37" s="129">
        <f>base2!S146</f>
        <v>12</v>
      </c>
      <c r="K37" s="129">
        <f>base2!T146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base2!K167</f>
        <v>17</v>
      </c>
      <c r="C38" s="129">
        <f>base2!L167</f>
        <v>3</v>
      </c>
      <c r="D38" s="129">
        <f>base2!M144</f>
        <v>3</v>
      </c>
      <c r="E38" s="129">
        <f>base2!N144</f>
        <v>2</v>
      </c>
      <c r="F38" s="129">
        <f>base2!O144</f>
        <v>7</v>
      </c>
      <c r="G38" s="129">
        <f>base2!P147</f>
        <v>7</v>
      </c>
      <c r="H38" s="129">
        <f>base2!Q147</f>
        <v>12</v>
      </c>
      <c r="I38" s="129">
        <f>base2!R147</f>
        <v>1</v>
      </c>
      <c r="J38" s="129">
        <f>base2!S147</f>
        <v>11</v>
      </c>
      <c r="K38" s="129">
        <f>base2!T147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base2!K168</f>
        <v>17</v>
      </c>
      <c r="C39" s="129">
        <f>base2!L168</f>
        <v>13</v>
      </c>
      <c r="D39" s="129">
        <f>base2!M145</f>
        <v>3</v>
      </c>
      <c r="E39" s="129">
        <f>base2!N145</f>
        <v>4</v>
      </c>
      <c r="F39" s="129">
        <f>base2!O145</f>
        <v>7</v>
      </c>
      <c r="G39" s="129">
        <f>base2!P148</f>
        <v>2</v>
      </c>
      <c r="H39" s="129">
        <f>base2!Q148</f>
        <v>12</v>
      </c>
      <c r="I39" s="129">
        <f>base2!R148</f>
        <v>1</v>
      </c>
      <c r="J39" s="129">
        <f>base2!S148</f>
        <v>11</v>
      </c>
      <c r="K39" s="129">
        <f>base2!T148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base2!K169</f>
        <v>15</v>
      </c>
      <c r="C40" s="129">
        <f>base2!L169</f>
        <v>9</v>
      </c>
      <c r="D40" s="129">
        <f>base2!M146</f>
        <v>4</v>
      </c>
      <c r="E40" s="129">
        <f>base2!N146</f>
        <v>2</v>
      </c>
      <c r="F40" s="129">
        <f>base2!O146</f>
        <v>3</v>
      </c>
      <c r="G40" s="129">
        <f>base2!P149</f>
        <v>17</v>
      </c>
      <c r="H40" s="129">
        <f>base2!Q149</f>
        <v>12</v>
      </c>
      <c r="I40" s="129">
        <f>base2!R149</f>
        <v>16</v>
      </c>
      <c r="J40" s="129">
        <f>base2!S149</f>
        <v>11</v>
      </c>
      <c r="K40" s="129">
        <f>base2!T149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base2!K170</f>
        <v>15</v>
      </c>
      <c r="C41" s="129">
        <f>base2!L170</f>
        <v>12</v>
      </c>
      <c r="D41" s="129">
        <f>base2!M147</f>
        <v>16</v>
      </c>
      <c r="E41" s="129">
        <f>base2!N147</f>
        <v>3</v>
      </c>
      <c r="F41" s="129">
        <f>base2!O147</f>
        <v>2</v>
      </c>
      <c r="G41" s="129">
        <f>base2!P150</f>
        <v>2</v>
      </c>
      <c r="H41" s="129">
        <f>base2!Q150</f>
        <v>10</v>
      </c>
      <c r="I41" s="129">
        <f>base2!R150</f>
        <v>3</v>
      </c>
      <c r="J41" s="129">
        <f>base2!S150</f>
        <v>11</v>
      </c>
      <c r="K41" s="129">
        <f>base2!T150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base2!K171</f>
        <v>15</v>
      </c>
      <c r="C42" s="129">
        <f>base2!L171</f>
        <v>8</v>
      </c>
      <c r="D42" s="129">
        <f>base2!M148</f>
        <v>4</v>
      </c>
      <c r="E42" s="129">
        <f>base2!N148</f>
        <v>15</v>
      </c>
      <c r="F42" s="129">
        <f>base2!O148</f>
        <v>7</v>
      </c>
      <c r="G42" s="129">
        <f>base2!P151</f>
        <v>1</v>
      </c>
      <c r="H42" s="129">
        <f>base2!Q151</f>
        <v>9</v>
      </c>
      <c r="I42" s="129">
        <f>base2!R151</f>
        <v>4</v>
      </c>
      <c r="J42" s="129">
        <f>base2!S151</f>
        <v>7</v>
      </c>
      <c r="K42" s="129">
        <f>base2!T151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base2!K172</f>
        <v>2</v>
      </c>
      <c r="C43" s="129">
        <f>base2!L172</f>
        <v>1</v>
      </c>
      <c r="D43" s="129">
        <f>base2!M149</f>
        <v>15</v>
      </c>
      <c r="E43" s="129">
        <f>base2!N149</f>
        <v>5</v>
      </c>
      <c r="F43" s="129">
        <f>base2!O149</f>
        <v>4</v>
      </c>
      <c r="G43" s="129">
        <f>base2!P152</f>
        <v>2</v>
      </c>
      <c r="H43" s="129">
        <f>base2!Q152</f>
        <v>11</v>
      </c>
      <c r="I43" s="129">
        <f>base2!R152</f>
        <v>12</v>
      </c>
      <c r="J43" s="129">
        <f>base2!S152</f>
        <v>1</v>
      </c>
      <c r="K43" s="129">
        <f>base2!T152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base2!K173</f>
        <v>2</v>
      </c>
      <c r="C44" s="129">
        <f>base2!L173</f>
        <v>1</v>
      </c>
      <c r="D44" s="129">
        <f>base2!M150</f>
        <v>4</v>
      </c>
      <c r="E44" s="129">
        <f>base2!N150</f>
        <v>13</v>
      </c>
      <c r="F44" s="129">
        <f>base2!O150</f>
        <v>1</v>
      </c>
      <c r="G44" s="129">
        <f>base2!P153</f>
        <v>4</v>
      </c>
      <c r="H44" s="129">
        <f>base2!Q153</f>
        <v>2</v>
      </c>
      <c r="I44" s="129">
        <f>base2!R153</f>
        <v>1</v>
      </c>
      <c r="J44" s="129">
        <f>base2!S153</f>
        <v>11</v>
      </c>
      <c r="K44" s="129">
        <f>base2!T153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base2!K174</f>
        <v>2</v>
      </c>
      <c r="C45" s="129">
        <f>base2!L174</f>
        <v>4</v>
      </c>
      <c r="D45" s="129">
        <f>base2!M151</f>
        <v>6</v>
      </c>
      <c r="E45" s="129">
        <f>base2!N151</f>
        <v>13</v>
      </c>
      <c r="F45" s="129">
        <f>base2!O151</f>
        <v>12</v>
      </c>
      <c r="G45" s="129">
        <f>base2!P154</f>
        <v>2</v>
      </c>
      <c r="H45" s="129">
        <f>base2!Q154</f>
        <v>12</v>
      </c>
      <c r="I45" s="129">
        <f>base2!R154</f>
        <v>1</v>
      </c>
      <c r="J45" s="129">
        <f>base2!S154</f>
        <v>11</v>
      </c>
      <c r="K45" s="129">
        <f>base2!T154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base2!K175</f>
        <v>3</v>
      </c>
      <c r="C46" s="129">
        <f>base2!L175</f>
        <v>4</v>
      </c>
      <c r="D46" s="129">
        <f>base2!M152</f>
        <v>7</v>
      </c>
      <c r="E46" s="129">
        <f>base2!N152</f>
        <v>4</v>
      </c>
      <c r="F46" s="129">
        <f>base2!O152</f>
        <v>3</v>
      </c>
      <c r="G46" s="129">
        <f>base2!P155</f>
        <v>2</v>
      </c>
      <c r="H46" s="129">
        <f>base2!Q155</f>
        <v>12</v>
      </c>
      <c r="I46" s="129">
        <f>base2!R155</f>
        <v>1</v>
      </c>
      <c r="J46" s="129">
        <f>base2!S155</f>
        <v>11</v>
      </c>
      <c r="K46" s="129">
        <f>base2!T155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base2!K176</f>
        <v>3</v>
      </c>
      <c r="C47" s="129">
        <f>base2!L176</f>
        <v>8</v>
      </c>
      <c r="D47" s="129">
        <f>base2!M153</f>
        <v>3</v>
      </c>
      <c r="E47" s="129">
        <f>base2!N153</f>
        <v>12</v>
      </c>
      <c r="F47" s="129">
        <f>base2!O153</f>
        <v>7</v>
      </c>
      <c r="G47" s="129">
        <f>base2!P156</f>
        <v>2</v>
      </c>
      <c r="H47" s="129">
        <f>base2!Q156</f>
        <v>12</v>
      </c>
      <c r="I47" s="129">
        <f>base2!R156</f>
        <v>1</v>
      </c>
      <c r="J47" s="129">
        <f>base2!S156</f>
        <v>11</v>
      </c>
      <c r="K47" s="129">
        <f>base2!T156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base2!K177</f>
        <v>3</v>
      </c>
      <c r="C48" s="129">
        <f>base2!L177</f>
        <v>13</v>
      </c>
      <c r="D48" s="129">
        <f>base2!M154</f>
        <v>4</v>
      </c>
      <c r="E48" s="129">
        <f>base2!N154</f>
        <v>15</v>
      </c>
      <c r="F48" s="129">
        <f>base2!O154</f>
        <v>7</v>
      </c>
      <c r="G48" s="129">
        <f>base2!P157</f>
        <v>4</v>
      </c>
      <c r="H48" s="129">
        <f>base2!Q157</f>
        <v>17</v>
      </c>
      <c r="I48" s="129">
        <f>base2!R157</f>
        <v>12</v>
      </c>
      <c r="J48" s="129">
        <f>base2!S157</f>
        <v>11</v>
      </c>
      <c r="K48" s="129">
        <f>base2!T157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base2!K178</f>
        <v>3</v>
      </c>
      <c r="C49" s="129">
        <f>base2!L178</f>
        <v>4</v>
      </c>
      <c r="D49" s="129">
        <f>base2!M155</f>
        <v>3</v>
      </c>
      <c r="E49" s="129">
        <f>base2!N155</f>
        <v>4</v>
      </c>
      <c r="F49" s="129">
        <f>base2!O155</f>
        <v>7</v>
      </c>
      <c r="G49" s="129">
        <f>base2!P158</f>
        <v>4</v>
      </c>
      <c r="H49" s="129">
        <f>base2!Q158</f>
        <v>17</v>
      </c>
      <c r="I49" s="129">
        <f>base2!R158</f>
        <v>12</v>
      </c>
      <c r="J49" s="129">
        <f>base2!S158</f>
        <v>11</v>
      </c>
      <c r="K49" s="129">
        <f>base2!T158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base2!K179</f>
        <v>3</v>
      </c>
      <c r="C50" s="129">
        <f>base2!L179</f>
        <v>4</v>
      </c>
      <c r="D50" s="129">
        <f>base2!M156</f>
        <v>4</v>
      </c>
      <c r="E50" s="129">
        <f>base2!N156</f>
        <v>15</v>
      </c>
      <c r="F50" s="129">
        <f>base2!O156</f>
        <v>7</v>
      </c>
      <c r="G50" s="129">
        <f>base2!P159</f>
        <v>15</v>
      </c>
      <c r="H50" s="129">
        <f>base2!Q159</f>
        <v>4</v>
      </c>
      <c r="I50" s="129">
        <f>base2!R159</f>
        <v>12</v>
      </c>
      <c r="J50" s="129">
        <f>base2!S159</f>
        <v>11</v>
      </c>
      <c r="K50" s="129">
        <f>base2!T159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base2!K180</f>
        <v>3</v>
      </c>
      <c r="C51" s="129">
        <f>base2!L180</f>
        <v>4</v>
      </c>
      <c r="D51" s="129">
        <f>base2!M157</f>
        <v>7</v>
      </c>
      <c r="E51" s="129">
        <f>base2!N157</f>
        <v>1</v>
      </c>
      <c r="F51" s="129">
        <f>base2!O157</f>
        <v>15</v>
      </c>
      <c r="G51" s="129">
        <f>base2!P160</f>
        <v>12</v>
      </c>
      <c r="H51" s="129">
        <f>base2!Q160</f>
        <v>1</v>
      </c>
      <c r="I51" s="129">
        <f>base2!R160</f>
        <v>4</v>
      </c>
      <c r="J51" s="129">
        <f>base2!S160</f>
        <v>7</v>
      </c>
      <c r="K51" s="129">
        <f>base2!T160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B2:M51"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  <cfRule type="cellIs" dxfId="1436" priority="14" operator="equal">
      <formula>#REF!</formula>
    </cfRule>
    <cfRule type="cellIs" dxfId="14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N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15</v>
      </c>
      <c r="C2" s="129">
        <f>base2!L160</f>
        <v>3</v>
      </c>
      <c r="D2" s="129">
        <f>base2!M137</f>
        <v>18</v>
      </c>
      <c r="E2" s="129">
        <f>base2!N176</f>
        <v>7</v>
      </c>
      <c r="F2" s="129">
        <f>base2!O139</f>
        <v>12</v>
      </c>
      <c r="G2" s="129">
        <f>base2!P139</f>
        <v>11</v>
      </c>
      <c r="H2" s="129">
        <f>base2!Q139</f>
        <v>15</v>
      </c>
      <c r="I2" s="129">
        <f>base2!R134</f>
        <v>15</v>
      </c>
      <c r="J2" s="129">
        <f>base2!S134</f>
        <v>17</v>
      </c>
      <c r="K2" s="129">
        <f>base2!T134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base2!K164</f>
        <v>9</v>
      </c>
      <c r="C3" s="129">
        <f>base2!L161</f>
        <v>15</v>
      </c>
      <c r="D3" s="129">
        <f>base2!M138</f>
        <v>14</v>
      </c>
      <c r="E3" s="129">
        <f>base2!N177</f>
        <v>7</v>
      </c>
      <c r="F3" s="129">
        <f>base2!O140</f>
        <v>13</v>
      </c>
      <c r="G3" s="129">
        <f>base2!P140</f>
        <v>17</v>
      </c>
      <c r="H3" s="129">
        <f>base2!Q140</f>
        <v>12</v>
      </c>
      <c r="I3" s="129">
        <f>base2!R135</f>
        <v>16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base2!K165</f>
        <v>8</v>
      </c>
      <c r="C4" s="129">
        <f>base2!L162</f>
        <v>11</v>
      </c>
      <c r="D4" s="129">
        <f>base2!M139</f>
        <v>14</v>
      </c>
      <c r="E4" s="129">
        <f>base2!N178</f>
        <v>1</v>
      </c>
      <c r="F4" s="129">
        <f>base2!O141</f>
        <v>7</v>
      </c>
      <c r="G4" s="129">
        <f>base2!P141</f>
        <v>17</v>
      </c>
      <c r="H4" s="129">
        <f>base2!Q141</f>
        <v>11</v>
      </c>
      <c r="I4" s="129">
        <f>base2!R136</f>
        <v>16</v>
      </c>
      <c r="J4" s="129">
        <f>base2!S136</f>
        <v>18</v>
      </c>
      <c r="K4" s="129">
        <f>base2!T136</f>
        <v>17</v>
      </c>
      <c r="L4" s="129"/>
      <c r="M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base2!K166</f>
        <v>17</v>
      </c>
      <c r="C5" s="129">
        <f>base2!L163</f>
        <v>8</v>
      </c>
      <c r="D5" s="129">
        <f>base2!M140</f>
        <v>7</v>
      </c>
      <c r="E5" s="129">
        <f>base2!N179</f>
        <v>7</v>
      </c>
      <c r="F5" s="129">
        <f>base2!O142</f>
        <v>1</v>
      </c>
      <c r="G5" s="129">
        <f>base2!P142</f>
        <v>3</v>
      </c>
      <c r="H5" s="129">
        <f>base2!Q142</f>
        <v>7</v>
      </c>
      <c r="I5" s="129">
        <f>base2!R137</f>
        <v>12</v>
      </c>
      <c r="J5" s="129">
        <f>base2!S137</f>
        <v>15</v>
      </c>
      <c r="K5" s="129">
        <f>base2!T137</f>
        <v>16</v>
      </c>
      <c r="L5" s="129"/>
      <c r="M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base2!K167</f>
        <v>17</v>
      </c>
      <c r="C6" s="129">
        <f>base2!L164</f>
        <v>17</v>
      </c>
      <c r="D6" s="129">
        <f>base2!M141</f>
        <v>4</v>
      </c>
      <c r="E6" s="129">
        <f>base2!N180</f>
        <v>7</v>
      </c>
      <c r="F6" s="129">
        <f>base2!O143</f>
        <v>11</v>
      </c>
      <c r="G6" s="129">
        <f>base2!P143</f>
        <v>10</v>
      </c>
      <c r="H6" s="129">
        <f>base2!Q143</f>
        <v>9</v>
      </c>
      <c r="I6" s="129">
        <f>base2!R138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base2!K168</f>
        <v>17</v>
      </c>
      <c r="C7" s="129">
        <f>base2!L165</f>
        <v>17</v>
      </c>
      <c r="D7" s="129">
        <f>base2!M142</f>
        <v>17</v>
      </c>
      <c r="E7" s="129">
        <f>base2!N181</f>
        <v>7</v>
      </c>
      <c r="F7" s="129">
        <f>base2!O144</f>
        <v>7</v>
      </c>
      <c r="G7" s="129">
        <f>base2!P144</f>
        <v>17</v>
      </c>
      <c r="H7" s="129">
        <f>base2!Q144</f>
        <v>1</v>
      </c>
      <c r="I7" s="129">
        <f>base2!R139</f>
        <v>16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base2!K169</f>
        <v>15</v>
      </c>
      <c r="C8" s="129">
        <f>base2!L166</f>
        <v>3</v>
      </c>
      <c r="D8" s="129">
        <f>base2!M143</f>
        <v>13</v>
      </c>
      <c r="E8" s="129">
        <f>base2!N182</f>
        <v>18</v>
      </c>
      <c r="F8" s="129">
        <f>base2!O145</f>
        <v>7</v>
      </c>
      <c r="G8" s="129">
        <f>base2!P145</f>
        <v>2</v>
      </c>
      <c r="H8" s="129">
        <f>base2!Q145</f>
        <v>16</v>
      </c>
      <c r="I8" s="129">
        <f>base2!R140</f>
        <v>15</v>
      </c>
      <c r="J8" s="129">
        <f>base2!S140</f>
        <v>11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base2!K170</f>
        <v>15</v>
      </c>
      <c r="C9" s="129">
        <f>base2!L167</f>
        <v>3</v>
      </c>
      <c r="D9" s="129">
        <f>base2!M144</f>
        <v>3</v>
      </c>
      <c r="E9" s="129">
        <f>base2!N183</f>
        <v>18</v>
      </c>
      <c r="F9" s="129">
        <f>base2!O146</f>
        <v>3</v>
      </c>
      <c r="G9" s="129">
        <f>base2!P146</f>
        <v>7</v>
      </c>
      <c r="H9" s="129">
        <f>base2!Q146</f>
        <v>1</v>
      </c>
      <c r="I9" s="129">
        <f>base2!R141</f>
        <v>1</v>
      </c>
      <c r="J9" s="129">
        <f>base2!S141</f>
        <v>12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base2!K171</f>
        <v>15</v>
      </c>
      <c r="C10" s="129">
        <f>base2!L168</f>
        <v>13</v>
      </c>
      <c r="D10" s="129">
        <f>base2!M145</f>
        <v>3</v>
      </c>
      <c r="E10" s="129">
        <f>base2!N134</f>
        <v>12</v>
      </c>
      <c r="F10" s="129">
        <f>base2!O147</f>
        <v>2</v>
      </c>
      <c r="G10" s="129">
        <f>base2!P147</f>
        <v>7</v>
      </c>
      <c r="H10" s="129">
        <f>base2!Q147</f>
        <v>12</v>
      </c>
      <c r="I10" s="129">
        <f>base2!R142</f>
        <v>11</v>
      </c>
      <c r="J10" s="129">
        <f>base2!S142</f>
        <v>12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base2!K172</f>
        <v>2</v>
      </c>
      <c r="C11" s="129">
        <f>base2!L169</f>
        <v>9</v>
      </c>
      <c r="D11" s="129">
        <f>base2!M146</f>
        <v>4</v>
      </c>
      <c r="E11" s="129">
        <f>base2!N135</f>
        <v>2</v>
      </c>
      <c r="F11" s="129">
        <f>base2!O148</f>
        <v>7</v>
      </c>
      <c r="G11" s="129">
        <f>base2!P148</f>
        <v>2</v>
      </c>
      <c r="H11" s="129">
        <f>base2!Q148</f>
        <v>12</v>
      </c>
      <c r="I11" s="129">
        <f>base2!R143</f>
        <v>8</v>
      </c>
      <c r="J11" s="129">
        <f>base2!S143</f>
        <v>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base2!K173</f>
        <v>2</v>
      </c>
      <c r="C12" s="129">
        <f>base2!L170</f>
        <v>12</v>
      </c>
      <c r="D12" s="129">
        <f>base2!M147</f>
        <v>16</v>
      </c>
      <c r="E12" s="129">
        <f>base2!N136</f>
        <v>9</v>
      </c>
      <c r="F12" s="129">
        <f>base2!O149</f>
        <v>4</v>
      </c>
      <c r="G12" s="129">
        <f>base2!P149</f>
        <v>17</v>
      </c>
      <c r="H12" s="129">
        <f>base2!Q149</f>
        <v>12</v>
      </c>
      <c r="I12" s="129">
        <f>base2!R144</f>
        <v>11</v>
      </c>
      <c r="J12" s="129">
        <f>base2!S144</f>
        <v>12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base2!K174</f>
        <v>2</v>
      </c>
      <c r="C13" s="129">
        <f>base2!L171</f>
        <v>8</v>
      </c>
      <c r="D13" s="129">
        <f>base2!M148</f>
        <v>4</v>
      </c>
      <c r="E13" s="129">
        <f>base2!N137</f>
        <v>2</v>
      </c>
      <c r="F13" s="129">
        <f>base2!O150</f>
        <v>1</v>
      </c>
      <c r="G13" s="129">
        <f>base2!P150</f>
        <v>2</v>
      </c>
      <c r="H13" s="129">
        <f>base2!Q150</f>
        <v>10</v>
      </c>
      <c r="I13" s="129">
        <f>base2!R145</f>
        <v>11</v>
      </c>
      <c r="J13" s="129">
        <f>base2!S145</f>
        <v>1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base2!K175</f>
        <v>3</v>
      </c>
      <c r="C14" s="129">
        <f>base2!L172</f>
        <v>1</v>
      </c>
      <c r="D14" s="129">
        <f>base2!M149</f>
        <v>15</v>
      </c>
      <c r="E14" s="129">
        <f>base2!N138</f>
        <v>11</v>
      </c>
      <c r="F14" s="129">
        <f>base2!O151</f>
        <v>12</v>
      </c>
      <c r="G14" s="129">
        <f>base2!P151</f>
        <v>1</v>
      </c>
      <c r="H14" s="129">
        <f>base2!Q151</f>
        <v>9</v>
      </c>
      <c r="I14" s="129">
        <f>base2!R146</f>
        <v>11</v>
      </c>
      <c r="J14" s="129">
        <f>base2!S146</f>
        <v>12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base2!K176</f>
        <v>3</v>
      </c>
      <c r="C15" s="129">
        <f>base2!L173</f>
        <v>1</v>
      </c>
      <c r="D15" s="129">
        <f>base2!M150</f>
        <v>4</v>
      </c>
      <c r="E15" s="129">
        <f>base2!N139</f>
        <v>2</v>
      </c>
      <c r="F15" s="129">
        <f>base2!O152</f>
        <v>3</v>
      </c>
      <c r="G15" s="129">
        <f>base2!P152</f>
        <v>2</v>
      </c>
      <c r="H15" s="129">
        <f>base2!Q152</f>
        <v>11</v>
      </c>
      <c r="I15" s="129">
        <f>base2!R147</f>
        <v>1</v>
      </c>
      <c r="J15" s="129">
        <f>base2!S147</f>
        <v>11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base2!K177</f>
        <v>3</v>
      </c>
      <c r="C16" s="129">
        <f>base2!L174</f>
        <v>4</v>
      </c>
      <c r="D16" s="129">
        <f>base2!M151</f>
        <v>6</v>
      </c>
      <c r="E16" s="129">
        <f>base2!N140</f>
        <v>16</v>
      </c>
      <c r="F16" s="129">
        <f>base2!O153</f>
        <v>7</v>
      </c>
      <c r="G16" s="129">
        <f>base2!P153</f>
        <v>4</v>
      </c>
      <c r="H16" s="129">
        <f>base2!Q153</f>
        <v>2</v>
      </c>
      <c r="I16" s="129">
        <f>base2!R148</f>
        <v>1</v>
      </c>
      <c r="J16" s="129">
        <f>base2!S148</f>
        <v>11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base2!K178</f>
        <v>3</v>
      </c>
      <c r="C17" s="129">
        <f>base2!L175</f>
        <v>4</v>
      </c>
      <c r="D17" s="129">
        <f>base2!M152</f>
        <v>7</v>
      </c>
      <c r="E17" s="129">
        <f>base2!N141</f>
        <v>2</v>
      </c>
      <c r="F17" s="129">
        <f>base2!O154</f>
        <v>7</v>
      </c>
      <c r="G17" s="129">
        <f>base2!P154</f>
        <v>2</v>
      </c>
      <c r="H17" s="129">
        <f>base2!Q154</f>
        <v>12</v>
      </c>
      <c r="I17" s="129">
        <f>base2!R149</f>
        <v>16</v>
      </c>
      <c r="J17" s="129">
        <f>base2!S149</f>
        <v>11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base2!K179</f>
        <v>3</v>
      </c>
      <c r="C18" s="129">
        <f>base2!L176</f>
        <v>8</v>
      </c>
      <c r="D18" s="129">
        <f>base2!M153</f>
        <v>3</v>
      </c>
      <c r="E18" s="129">
        <f>base2!N142</f>
        <v>2</v>
      </c>
      <c r="F18" s="129">
        <f>base2!O155</f>
        <v>7</v>
      </c>
      <c r="G18" s="129">
        <f>base2!P155</f>
        <v>2</v>
      </c>
      <c r="H18" s="129">
        <f>base2!Q155</f>
        <v>12</v>
      </c>
      <c r="I18" s="129">
        <f>base2!R150</f>
        <v>3</v>
      </c>
      <c r="J18" s="129">
        <f>base2!S150</f>
        <v>11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base2!K180</f>
        <v>3</v>
      </c>
      <c r="C19" s="129">
        <f>base2!L177</f>
        <v>13</v>
      </c>
      <c r="D19" s="129">
        <f>base2!M154</f>
        <v>4</v>
      </c>
      <c r="E19" s="129">
        <f>base2!N143</f>
        <v>12</v>
      </c>
      <c r="F19" s="129">
        <f>base2!O156</f>
        <v>7</v>
      </c>
      <c r="G19" s="129">
        <f>base2!P156</f>
        <v>2</v>
      </c>
      <c r="H19" s="129">
        <f>base2!Q156</f>
        <v>12</v>
      </c>
      <c r="I19" s="129">
        <f>base2!R151</f>
        <v>4</v>
      </c>
      <c r="J19" s="129">
        <f>base2!S151</f>
        <v>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base2!K181</f>
        <v>4</v>
      </c>
      <c r="C20" s="129">
        <f>base2!L178</f>
        <v>4</v>
      </c>
      <c r="D20" s="129">
        <f>base2!M155</f>
        <v>3</v>
      </c>
      <c r="E20" s="129">
        <f>base2!N144</f>
        <v>2</v>
      </c>
      <c r="F20" s="129">
        <f>base2!O157</f>
        <v>15</v>
      </c>
      <c r="G20" s="129">
        <f>base2!P157</f>
        <v>4</v>
      </c>
      <c r="H20" s="129">
        <f>base2!Q157</f>
        <v>17</v>
      </c>
      <c r="I20" s="129">
        <f>base2!R152</f>
        <v>12</v>
      </c>
      <c r="J20" s="129">
        <f>base2!S152</f>
        <v>1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base2!K182</f>
        <v>4</v>
      </c>
      <c r="C21" s="129">
        <f>base2!L179</f>
        <v>4</v>
      </c>
      <c r="D21" s="129">
        <f>base2!M156</f>
        <v>4</v>
      </c>
      <c r="E21" s="129">
        <f>base2!N145</f>
        <v>4</v>
      </c>
      <c r="F21" s="129">
        <f>base2!O158</f>
        <v>9</v>
      </c>
      <c r="G21" s="129">
        <f>base2!P158</f>
        <v>4</v>
      </c>
      <c r="H21" s="129">
        <f>base2!Q158</f>
        <v>17</v>
      </c>
      <c r="I21" s="129">
        <f>base2!R153</f>
        <v>1</v>
      </c>
      <c r="J21" s="129">
        <f>base2!S153</f>
        <v>11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base2!K183</f>
        <v>4</v>
      </c>
      <c r="C22" s="129">
        <f>base2!L180</f>
        <v>4</v>
      </c>
      <c r="D22" s="129">
        <f>base2!M157</f>
        <v>7</v>
      </c>
      <c r="E22" s="129">
        <f>base2!N146</f>
        <v>2</v>
      </c>
      <c r="F22" s="129">
        <f>base2!O159</f>
        <v>8</v>
      </c>
      <c r="G22" s="129">
        <f>base2!P159</f>
        <v>15</v>
      </c>
      <c r="H22" s="129">
        <f>base2!Q159</f>
        <v>4</v>
      </c>
      <c r="I22" s="129">
        <f>base2!R154</f>
        <v>1</v>
      </c>
      <c r="J22" s="129">
        <f>base2!S154</f>
        <v>11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base2!K134</f>
        <v>6</v>
      </c>
      <c r="C23" s="129">
        <f>base2!L181</f>
        <v>1</v>
      </c>
      <c r="D23" s="129">
        <f>base2!M158</f>
        <v>1</v>
      </c>
      <c r="E23" s="129">
        <f>base2!N147</f>
        <v>3</v>
      </c>
      <c r="F23" s="129">
        <f>base2!O160</f>
        <v>13</v>
      </c>
      <c r="G23" s="129">
        <f>base2!P160</f>
        <v>12</v>
      </c>
      <c r="H23" s="129">
        <f>base2!Q160</f>
        <v>1</v>
      </c>
      <c r="I23" s="129">
        <f>base2!R155</f>
        <v>1</v>
      </c>
      <c r="J23" s="129">
        <f>base2!S155</f>
        <v>11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base2!K135</f>
        <v>1</v>
      </c>
      <c r="C24" s="129">
        <f>base2!L182</f>
        <v>1</v>
      </c>
      <c r="D24" s="129">
        <f>base2!M159</f>
        <v>7</v>
      </c>
      <c r="E24" s="129">
        <f>base2!N148</f>
        <v>15</v>
      </c>
      <c r="F24" s="129">
        <f>base2!O161</f>
        <v>2</v>
      </c>
      <c r="G24" s="129">
        <f>base2!P161</f>
        <v>13</v>
      </c>
      <c r="H24" s="129">
        <f>base2!Q161</f>
        <v>12</v>
      </c>
      <c r="I24" s="129">
        <f>base2!R156</f>
        <v>1</v>
      </c>
      <c r="J24" s="129">
        <f>base2!S156</f>
        <v>11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base2!K136</f>
        <v>2</v>
      </c>
      <c r="C25" s="129">
        <f>base2!L183</f>
        <v>1</v>
      </c>
      <c r="D25" s="129">
        <f>base2!M160</f>
        <v>11</v>
      </c>
      <c r="E25" s="129">
        <f>base2!N149</f>
        <v>5</v>
      </c>
      <c r="F25" s="129">
        <f>base2!O162</f>
        <v>12</v>
      </c>
      <c r="G25" s="129">
        <f>base2!P162</f>
        <v>1</v>
      </c>
      <c r="H25" s="129">
        <f>base2!Q162</f>
        <v>9</v>
      </c>
      <c r="I25" s="129">
        <f>base2!R157</f>
        <v>12</v>
      </c>
      <c r="J25" s="129">
        <f>base2!S157</f>
        <v>11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base2!K137</f>
        <v>5</v>
      </c>
      <c r="C26" s="129">
        <f>base2!L134</f>
        <v>11</v>
      </c>
      <c r="D26" s="129">
        <f>base2!M161</f>
        <v>3</v>
      </c>
      <c r="E26" s="129">
        <f>base2!N150</f>
        <v>13</v>
      </c>
      <c r="F26" s="129">
        <f>base2!O163</f>
        <v>7</v>
      </c>
      <c r="G26" s="129">
        <f>base2!P163</f>
        <v>4</v>
      </c>
      <c r="H26" s="129">
        <f>base2!Q163</f>
        <v>2</v>
      </c>
      <c r="I26" s="129">
        <f>base2!R158</f>
        <v>12</v>
      </c>
      <c r="J26" s="129">
        <f>base2!S158</f>
        <v>11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base2!K138</f>
        <v>2</v>
      </c>
      <c r="C27" s="129">
        <f>base2!L135</f>
        <v>7</v>
      </c>
      <c r="D27" s="129">
        <f>base2!M162</f>
        <v>2</v>
      </c>
      <c r="E27" s="129">
        <f>base2!N151</f>
        <v>13</v>
      </c>
      <c r="F27" s="129">
        <f>base2!O164</f>
        <v>7</v>
      </c>
      <c r="G27" s="129">
        <f>base2!P164</f>
        <v>4</v>
      </c>
      <c r="H27" s="129">
        <f>base2!Q164</f>
        <v>2</v>
      </c>
      <c r="I27" s="129">
        <f>base2!R159</f>
        <v>12</v>
      </c>
      <c r="J27" s="129">
        <f>base2!S159</f>
        <v>11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base2!K139</f>
        <v>1</v>
      </c>
      <c r="C28" s="129">
        <f>base2!L136</f>
        <v>12</v>
      </c>
      <c r="D28" s="129">
        <f>base2!M163</f>
        <v>17</v>
      </c>
      <c r="E28" s="129">
        <f>base2!N152</f>
        <v>4</v>
      </c>
      <c r="F28" s="129">
        <f>base2!O165</f>
        <v>7</v>
      </c>
      <c r="G28" s="129">
        <f>base2!P165</f>
        <v>4</v>
      </c>
      <c r="H28" s="129">
        <f>base2!Q165</f>
        <v>2</v>
      </c>
      <c r="I28" s="129">
        <f>base2!R160</f>
        <v>4</v>
      </c>
      <c r="J28" s="129">
        <f>base2!S160</f>
        <v>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base2!K140</f>
        <v>14</v>
      </c>
      <c r="C29" s="129">
        <f>base2!L137</f>
        <v>13</v>
      </c>
      <c r="D29" s="129">
        <f>base2!M164</f>
        <v>3</v>
      </c>
      <c r="E29" s="129">
        <f>base2!N153</f>
        <v>12</v>
      </c>
      <c r="F29" s="129">
        <f>base2!O166</f>
        <v>7</v>
      </c>
      <c r="G29" s="129">
        <f>base2!P166</f>
        <v>2</v>
      </c>
      <c r="H29" s="129">
        <f>base2!Q166</f>
        <v>12</v>
      </c>
      <c r="I29" s="129">
        <f>base2!R161</f>
        <v>1</v>
      </c>
      <c r="J29" s="129">
        <f>base2!S161</f>
        <v>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base2!K141</f>
        <v>13</v>
      </c>
      <c r="C30" s="129">
        <f>base2!L138</f>
        <v>13</v>
      </c>
      <c r="D30" s="129">
        <f>base2!M165</f>
        <v>3</v>
      </c>
      <c r="E30" s="129">
        <f>base2!N154</f>
        <v>15</v>
      </c>
      <c r="F30" s="129">
        <f>base2!O167</f>
        <v>7</v>
      </c>
      <c r="G30" s="129">
        <f>base2!P167</f>
        <v>2</v>
      </c>
      <c r="H30" s="129">
        <f>base2!Q167</f>
        <v>12</v>
      </c>
      <c r="I30" s="129">
        <f>base2!R162</f>
        <v>4</v>
      </c>
      <c r="J30" s="129">
        <f>base2!S162</f>
        <v>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base2!K142</f>
        <v>4</v>
      </c>
      <c r="C31" s="129">
        <f>base2!L139</f>
        <v>7</v>
      </c>
      <c r="D31" s="129">
        <f>base2!M166</f>
        <v>4</v>
      </c>
      <c r="E31" s="129">
        <f>base2!N155</f>
        <v>4</v>
      </c>
      <c r="F31" s="129">
        <f>base2!O168</f>
        <v>15</v>
      </c>
      <c r="G31" s="129">
        <f>base2!P168</f>
        <v>7</v>
      </c>
      <c r="H31" s="129">
        <f>base2!Q168</f>
        <v>12</v>
      </c>
      <c r="I31" s="129">
        <f>base2!R163</f>
        <v>1</v>
      </c>
      <c r="J31" s="129">
        <f>base2!S163</f>
        <v>11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base2!K143</f>
        <v>15</v>
      </c>
      <c r="C32" s="129">
        <f>base2!L140</f>
        <v>1</v>
      </c>
      <c r="D32" s="129">
        <f>base2!M167</f>
        <v>4</v>
      </c>
      <c r="E32" s="129">
        <f>base2!N156</f>
        <v>15</v>
      </c>
      <c r="F32" s="129">
        <f>base2!O169</f>
        <v>13</v>
      </c>
      <c r="G32" s="129">
        <f>base2!P169</f>
        <v>1</v>
      </c>
      <c r="H32" s="129">
        <f>base2!Q169</f>
        <v>2</v>
      </c>
      <c r="I32" s="129">
        <f>base2!R164</f>
        <v>1</v>
      </c>
      <c r="J32" s="129">
        <f>base2!S164</f>
        <v>11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base2!K144</f>
        <v>13</v>
      </c>
      <c r="C33" s="129">
        <f>base2!L141</f>
        <v>3</v>
      </c>
      <c r="D33" s="129">
        <f>base2!M168</f>
        <v>3</v>
      </c>
      <c r="E33" s="129">
        <f>base2!N157</f>
        <v>1</v>
      </c>
      <c r="F33" s="129">
        <f>base2!O170</f>
        <v>13</v>
      </c>
      <c r="G33" s="129">
        <f>base2!P170</f>
        <v>1</v>
      </c>
      <c r="H33" s="129">
        <f>base2!Q170</f>
        <v>2</v>
      </c>
      <c r="I33" s="129">
        <f>base2!R165</f>
        <v>1</v>
      </c>
      <c r="J33" s="129">
        <f>base2!S165</f>
        <v>11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base2!K145</f>
        <v>12</v>
      </c>
      <c r="C34" s="129">
        <f>base2!L142</f>
        <v>15</v>
      </c>
      <c r="D34" s="129">
        <f>base2!M169</f>
        <v>12</v>
      </c>
      <c r="E34" s="129">
        <f>base2!N158</f>
        <v>8</v>
      </c>
      <c r="F34" s="129">
        <f>base2!O171</f>
        <v>13</v>
      </c>
      <c r="G34" s="129">
        <f>base2!P171</f>
        <v>1</v>
      </c>
      <c r="H34" s="129">
        <f>base2!Q171</f>
        <v>2</v>
      </c>
      <c r="I34" s="129">
        <f>base2!R166</f>
        <v>1</v>
      </c>
      <c r="J34" s="129">
        <f>base2!S166</f>
        <v>11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base2!K146</f>
        <v>15</v>
      </c>
      <c r="C35" s="129">
        <f>base2!L143</f>
        <v>14</v>
      </c>
      <c r="D35" s="129">
        <f>base2!M170</f>
        <v>7</v>
      </c>
      <c r="E35" s="129">
        <f>base2!N159</f>
        <v>1</v>
      </c>
      <c r="F35" s="129">
        <f>base2!O172</f>
        <v>13</v>
      </c>
      <c r="G35" s="129">
        <f>base2!P172</f>
        <v>11</v>
      </c>
      <c r="H35" s="129">
        <f>base2!Q172</f>
        <v>12</v>
      </c>
      <c r="I35" s="129">
        <f>base2!R167</f>
        <v>1</v>
      </c>
      <c r="J35" s="129">
        <f>base2!S167</f>
        <v>11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base2!K147</f>
        <v>8</v>
      </c>
      <c r="C36" s="129">
        <f>base2!L144</f>
        <v>4</v>
      </c>
      <c r="D36" s="129">
        <f>base2!M171</f>
        <v>12</v>
      </c>
      <c r="E36" s="129">
        <f>base2!N160</f>
        <v>2</v>
      </c>
      <c r="F36" s="129">
        <f>base2!O173</f>
        <v>11</v>
      </c>
      <c r="G36" s="129">
        <f>base2!P173</f>
        <v>9</v>
      </c>
      <c r="H36" s="129">
        <f>base2!Q173</f>
        <v>12</v>
      </c>
      <c r="I36" s="129">
        <f>base2!R168</f>
        <v>1</v>
      </c>
      <c r="J36" s="129">
        <f>base2!S168</f>
        <v>11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base2!K148</f>
        <v>13</v>
      </c>
      <c r="C37" s="129">
        <f>base2!L145</f>
        <v>8</v>
      </c>
      <c r="D37" s="129">
        <f>base2!M172</f>
        <v>7</v>
      </c>
      <c r="E37" s="129">
        <f>base2!N161</f>
        <v>11</v>
      </c>
      <c r="F37" s="129">
        <f>base2!O174</f>
        <v>3</v>
      </c>
      <c r="G37" s="129">
        <f>base2!P174</f>
        <v>13</v>
      </c>
      <c r="H37" s="129">
        <f>base2!Q174</f>
        <v>11</v>
      </c>
      <c r="I37" s="129">
        <f>base2!R169</f>
        <v>3</v>
      </c>
      <c r="J37" s="129">
        <f>base2!S169</f>
        <v>11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base2!K149</f>
        <v>6</v>
      </c>
      <c r="C38" s="129">
        <f>base2!L146</f>
        <v>17</v>
      </c>
      <c r="D38" s="129">
        <f>base2!M173</f>
        <v>7</v>
      </c>
      <c r="E38" s="129">
        <f>base2!N162</f>
        <v>13</v>
      </c>
      <c r="F38" s="129">
        <f>base2!O175</f>
        <v>2</v>
      </c>
      <c r="G38" s="129">
        <f>base2!P175</f>
        <v>12</v>
      </c>
      <c r="H38" s="129">
        <f>base2!Q175</f>
        <v>11</v>
      </c>
      <c r="I38" s="129">
        <f>base2!R170</f>
        <v>3</v>
      </c>
      <c r="J38" s="129">
        <f>base2!S170</f>
        <v>11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base2!K150</f>
        <v>12</v>
      </c>
      <c r="C39" s="129">
        <f>base2!L147</f>
        <v>4</v>
      </c>
      <c r="D39" s="129">
        <f>base2!M174</f>
        <v>1</v>
      </c>
      <c r="E39" s="129">
        <f>base2!N163</f>
        <v>12</v>
      </c>
      <c r="F39" s="129">
        <f>base2!O176</f>
        <v>2</v>
      </c>
      <c r="G39" s="129">
        <f>base2!P176</f>
        <v>12</v>
      </c>
      <c r="H39" s="129">
        <f>base2!Q176</f>
        <v>11</v>
      </c>
      <c r="I39" s="129">
        <f>base2!R171</f>
        <v>3</v>
      </c>
      <c r="J39" s="129">
        <f>base2!S171</f>
        <v>11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base2!K151</f>
        <v>11</v>
      </c>
      <c r="C40" s="129">
        <f>base2!L148</f>
        <v>3</v>
      </c>
      <c r="D40" s="129">
        <f>base2!M175</f>
        <v>1</v>
      </c>
      <c r="E40" s="129">
        <f>base2!N164</f>
        <v>12</v>
      </c>
      <c r="F40" s="129">
        <f>base2!O177</f>
        <v>2</v>
      </c>
      <c r="G40" s="129">
        <f>base2!P177</f>
        <v>12</v>
      </c>
      <c r="H40" s="129">
        <f>base2!Q177</f>
        <v>11</v>
      </c>
      <c r="I40" s="129">
        <f>base2!R172</f>
        <v>16</v>
      </c>
      <c r="J40" s="129">
        <f>base2!S172</f>
        <v>17</v>
      </c>
      <c r="K40" s="129">
        <f>base2!T172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base2!K152</f>
        <v>17</v>
      </c>
      <c r="C41" s="129">
        <f>base2!L149</f>
        <v>9</v>
      </c>
      <c r="D41" s="129">
        <f>base2!M176</f>
        <v>1</v>
      </c>
      <c r="E41" s="129">
        <f>base2!N165</f>
        <v>12</v>
      </c>
      <c r="F41" s="129">
        <f>base2!O178</f>
        <v>2</v>
      </c>
      <c r="G41" s="129">
        <f>base2!P178</f>
        <v>12</v>
      </c>
      <c r="H41" s="129">
        <f>base2!Q178</f>
        <v>13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base2!K153</f>
        <v>13</v>
      </c>
      <c r="C42" s="129">
        <f>base2!L150</f>
        <v>7</v>
      </c>
      <c r="D42" s="129">
        <f>base2!M177</f>
        <v>1</v>
      </c>
      <c r="E42" s="129">
        <f>base2!N166</f>
        <v>15</v>
      </c>
      <c r="F42" s="129">
        <f>base2!O179</f>
        <v>2</v>
      </c>
      <c r="G42" s="129">
        <f>base2!P179</f>
        <v>12</v>
      </c>
      <c r="H42" s="129">
        <f>base2!Q179</f>
        <v>11</v>
      </c>
      <c r="I42" s="129">
        <f>base2!R174</f>
        <v>12</v>
      </c>
      <c r="J42" s="129">
        <f>base2!S174</f>
        <v>15</v>
      </c>
      <c r="K42" s="129">
        <f>base2!T174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base2!K154</f>
        <v>17</v>
      </c>
      <c r="C43" s="129">
        <f>base2!L151</f>
        <v>2</v>
      </c>
      <c r="D43" s="129">
        <f>base2!M178</f>
        <v>8</v>
      </c>
      <c r="E43" s="129">
        <f>base2!N167</f>
        <v>15</v>
      </c>
      <c r="F43" s="129">
        <f>base2!O180</f>
        <v>2</v>
      </c>
      <c r="G43" s="129">
        <f>base2!P180</f>
        <v>12</v>
      </c>
      <c r="H43" s="129">
        <f>base2!Q180</f>
        <v>13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base2!K155</f>
        <v>8</v>
      </c>
      <c r="C44" s="129">
        <f>base2!L152</f>
        <v>15</v>
      </c>
      <c r="D44" s="129">
        <f>base2!M179</f>
        <v>1</v>
      </c>
      <c r="E44" s="129">
        <f>base2!N168</f>
        <v>4</v>
      </c>
      <c r="F44" s="129">
        <f>base2!O181</f>
        <v>18</v>
      </c>
      <c r="G44" s="129">
        <f>base2!P181</f>
        <v>3</v>
      </c>
      <c r="H44" s="129">
        <f>base2!Q181</f>
        <v>2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base2!K156</f>
        <v>5</v>
      </c>
      <c r="C45" s="129">
        <f>base2!L153</f>
        <v>17</v>
      </c>
      <c r="D45" s="129">
        <f>base2!M180</f>
        <v>1</v>
      </c>
      <c r="E45" s="129">
        <f>base2!N169</f>
        <v>4</v>
      </c>
      <c r="F45" s="129">
        <f>base2!O182</f>
        <v>3</v>
      </c>
      <c r="G45" s="129">
        <f>base2!P182</f>
        <v>13</v>
      </c>
      <c r="H45" s="129">
        <f>base2!Q182</f>
        <v>2</v>
      </c>
      <c r="I45" s="129">
        <f>base2!R177</f>
        <v>15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base2!K157</f>
        <v>3</v>
      </c>
      <c r="C46" s="129">
        <f>base2!L154</f>
        <v>3</v>
      </c>
      <c r="D46" s="129">
        <f>base2!M181</f>
        <v>9</v>
      </c>
      <c r="E46" s="129">
        <f>base2!N170</f>
        <v>4</v>
      </c>
      <c r="F46" s="129">
        <f>base2!O183</f>
        <v>3</v>
      </c>
      <c r="G46" s="129">
        <f>base2!P183</f>
        <v>2</v>
      </c>
      <c r="H46" s="129">
        <f>base2!Q183</f>
        <v>17</v>
      </c>
      <c r="I46" s="129">
        <f>base2!R178</f>
        <v>11</v>
      </c>
      <c r="J46" s="129">
        <f>base2!S178</f>
        <v>15</v>
      </c>
      <c r="K46" s="129">
        <f>base2!T178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base2!K158</f>
        <v>2</v>
      </c>
      <c r="C47" s="129">
        <f>base2!L155</f>
        <v>17</v>
      </c>
      <c r="D47" s="129">
        <f>base2!M182</f>
        <v>7</v>
      </c>
      <c r="E47" s="129">
        <f>base2!N171</f>
        <v>4</v>
      </c>
      <c r="F47" s="129">
        <f>base2!O134</f>
        <v>14</v>
      </c>
      <c r="G47" s="129">
        <f>base2!P134</f>
        <v>8</v>
      </c>
      <c r="H47" s="129">
        <f>base2!Q134</f>
        <v>16</v>
      </c>
      <c r="I47" s="129">
        <f>base2!R179</f>
        <v>15</v>
      </c>
      <c r="J47" s="129">
        <f>base2!S179</f>
        <v>18</v>
      </c>
      <c r="K47" s="129">
        <f>base2!T179</f>
        <v>17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base2!K159</f>
        <v>3</v>
      </c>
      <c r="C48" s="129">
        <f>base2!L156</f>
        <v>3</v>
      </c>
      <c r="D48" s="129">
        <f>base2!M183</f>
        <v>7</v>
      </c>
      <c r="E48" s="129">
        <f>base2!N172</f>
        <v>3</v>
      </c>
      <c r="F48" s="129">
        <f>base2!O135</f>
        <v>12</v>
      </c>
      <c r="G48" s="129">
        <f>base2!P135</f>
        <v>11</v>
      </c>
      <c r="H48" s="129">
        <f>base2!Q135</f>
        <v>15</v>
      </c>
      <c r="I48" s="129">
        <f>base2!R180</f>
        <v>11</v>
      </c>
      <c r="J48" s="129">
        <f>base2!S180</f>
        <v>15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base2!K160</f>
        <v>15</v>
      </c>
      <c r="C49" s="129">
        <f>base2!L157</f>
        <v>2</v>
      </c>
      <c r="D49" s="129">
        <f>base2!M134</f>
        <v>9</v>
      </c>
      <c r="E49" s="129">
        <f>base2!N173</f>
        <v>3</v>
      </c>
      <c r="F49" s="129">
        <f>base2!O136</f>
        <v>14</v>
      </c>
      <c r="G49" s="129">
        <f>base2!P136</f>
        <v>11</v>
      </c>
      <c r="H49" s="129">
        <f>base2!Q136</f>
        <v>15</v>
      </c>
      <c r="I49" s="129">
        <f>base2!R181</f>
        <v>17</v>
      </c>
      <c r="J49" s="129">
        <f>base2!S181</f>
        <v>12</v>
      </c>
      <c r="K49" s="129">
        <f>base2!T181</f>
        <v>11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base2!K161</f>
        <v>17</v>
      </c>
      <c r="C50" s="129">
        <f>base2!L158</f>
        <v>7</v>
      </c>
      <c r="D50" s="129">
        <f>base2!M135</f>
        <v>14</v>
      </c>
      <c r="E50" s="129">
        <f>base2!N174</f>
        <v>7</v>
      </c>
      <c r="F50" s="129">
        <f>base2!O137</f>
        <v>14</v>
      </c>
      <c r="G50" s="129">
        <f>base2!P137</f>
        <v>17</v>
      </c>
      <c r="H50" s="129">
        <f>base2!Q137</f>
        <v>11</v>
      </c>
      <c r="I50" s="129">
        <f>base2!R182</f>
        <v>17</v>
      </c>
      <c r="J50" s="129">
        <f>base2!S182</f>
        <v>12</v>
      </c>
      <c r="K50" s="129">
        <f>base2!T182</f>
        <v>11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base2!K162</f>
        <v>15</v>
      </c>
      <c r="C51" s="129">
        <f>base2!L159</f>
        <v>2</v>
      </c>
      <c r="D51" s="129">
        <f>base2!M136</f>
        <v>13</v>
      </c>
      <c r="E51" s="129">
        <f>base2!N175</f>
        <v>7</v>
      </c>
      <c r="F51" s="129">
        <f>base2!O138</f>
        <v>12</v>
      </c>
      <c r="G51" s="129">
        <f>base2!P138</f>
        <v>10</v>
      </c>
      <c r="H51" s="129">
        <f>base2!Q138</f>
        <v>15</v>
      </c>
      <c r="I51" s="129">
        <f>base2!R183</f>
        <v>12</v>
      </c>
      <c r="J51" s="129">
        <f>base2!S183</f>
        <v>15</v>
      </c>
      <c r="K51" s="129">
        <f>base2!T183</f>
        <v>11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B2:M51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9</v>
      </c>
      <c r="C2" s="129">
        <f>base2!L164</f>
        <v>17</v>
      </c>
      <c r="D2" s="129">
        <f>base2!M143</f>
        <v>13</v>
      </c>
      <c r="E2" s="129">
        <f>base2!N170</f>
        <v>4</v>
      </c>
      <c r="F2" s="129">
        <f>base2!O170</f>
        <v>13</v>
      </c>
      <c r="G2" s="129">
        <f>base2!P170</f>
        <v>1</v>
      </c>
      <c r="H2" s="129">
        <f>base2!Q170</f>
        <v>2</v>
      </c>
      <c r="I2" s="129">
        <f>base2!R170</f>
        <v>3</v>
      </c>
      <c r="J2" s="129">
        <f>base2!S170</f>
        <v>11</v>
      </c>
      <c r="K2" s="129">
        <f>base2!T134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base2!K165</f>
        <v>8</v>
      </c>
      <c r="C3" s="129">
        <f>base2!L165</f>
        <v>17</v>
      </c>
      <c r="D3" s="129">
        <f>base2!M144</f>
        <v>3</v>
      </c>
      <c r="E3" s="129">
        <f>base2!N171</f>
        <v>4</v>
      </c>
      <c r="F3" s="129">
        <f>base2!O171</f>
        <v>13</v>
      </c>
      <c r="G3" s="129">
        <f>base2!P171</f>
        <v>1</v>
      </c>
      <c r="H3" s="129">
        <f>base2!Q171</f>
        <v>2</v>
      </c>
      <c r="I3" s="129">
        <f>base2!R171</f>
        <v>3</v>
      </c>
      <c r="J3" s="129">
        <f>base2!S171</f>
        <v>11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base2!K166</f>
        <v>17</v>
      </c>
      <c r="C4" s="129">
        <f>base2!L166</f>
        <v>3</v>
      </c>
      <c r="D4" s="129">
        <f>base2!M145</f>
        <v>3</v>
      </c>
      <c r="E4" s="129">
        <f>base2!N172</f>
        <v>3</v>
      </c>
      <c r="F4" s="129">
        <f>base2!O172</f>
        <v>13</v>
      </c>
      <c r="G4" s="129">
        <f>base2!P172</f>
        <v>11</v>
      </c>
      <c r="H4" s="129">
        <f>base2!Q172</f>
        <v>12</v>
      </c>
      <c r="I4" s="129">
        <f>base2!R172</f>
        <v>16</v>
      </c>
      <c r="J4" s="129">
        <f>base2!S172</f>
        <v>17</v>
      </c>
      <c r="K4" s="129">
        <f>base2!T136</f>
        <v>17</v>
      </c>
      <c r="L4" s="129"/>
      <c r="M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base2!K167</f>
        <v>17</v>
      </c>
      <c r="C5" s="129">
        <f>base2!L167</f>
        <v>3</v>
      </c>
      <c r="D5" s="129">
        <f>base2!M146</f>
        <v>4</v>
      </c>
      <c r="E5" s="129">
        <f>base2!N173</f>
        <v>3</v>
      </c>
      <c r="F5" s="129">
        <f>base2!O173</f>
        <v>11</v>
      </c>
      <c r="G5" s="129">
        <f>base2!P173</f>
        <v>9</v>
      </c>
      <c r="H5" s="129">
        <f>base2!Q173</f>
        <v>12</v>
      </c>
      <c r="I5" s="129">
        <f>base2!R173</f>
        <v>16</v>
      </c>
      <c r="J5" s="129">
        <f>base2!S173</f>
        <v>17</v>
      </c>
      <c r="K5" s="129">
        <f>base2!T137</f>
        <v>16</v>
      </c>
      <c r="L5" s="129"/>
      <c r="M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base2!K168</f>
        <v>17</v>
      </c>
      <c r="C6" s="129">
        <f>base2!L168</f>
        <v>13</v>
      </c>
      <c r="D6" s="129">
        <f>base2!M147</f>
        <v>16</v>
      </c>
      <c r="E6" s="129">
        <f>base2!N174</f>
        <v>7</v>
      </c>
      <c r="F6" s="129">
        <f>base2!O174</f>
        <v>3</v>
      </c>
      <c r="G6" s="129">
        <f>base2!P174</f>
        <v>13</v>
      </c>
      <c r="H6" s="129">
        <f>base2!Q174</f>
        <v>11</v>
      </c>
      <c r="I6" s="129">
        <f>base2!R174</f>
        <v>12</v>
      </c>
      <c r="J6" s="129">
        <f>base2!S174</f>
        <v>15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base2!K169</f>
        <v>15</v>
      </c>
      <c r="C7" s="129">
        <f>base2!L169</f>
        <v>9</v>
      </c>
      <c r="D7" s="129">
        <f>base2!M148</f>
        <v>4</v>
      </c>
      <c r="E7" s="129">
        <f>base2!N175</f>
        <v>7</v>
      </c>
      <c r="F7" s="129">
        <f>base2!O175</f>
        <v>2</v>
      </c>
      <c r="G7" s="129">
        <f>base2!P175</f>
        <v>12</v>
      </c>
      <c r="H7" s="129">
        <f>base2!Q175</f>
        <v>11</v>
      </c>
      <c r="I7" s="129">
        <f>base2!R175</f>
        <v>15</v>
      </c>
      <c r="J7" s="129">
        <f>base2!S175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base2!K170</f>
        <v>15</v>
      </c>
      <c r="C8" s="129">
        <f>base2!L170</f>
        <v>12</v>
      </c>
      <c r="D8" s="129">
        <f>base2!M149</f>
        <v>15</v>
      </c>
      <c r="E8" s="129">
        <f>base2!N176</f>
        <v>7</v>
      </c>
      <c r="F8" s="129">
        <f>base2!O176</f>
        <v>2</v>
      </c>
      <c r="G8" s="129">
        <f>base2!P176</f>
        <v>12</v>
      </c>
      <c r="H8" s="129">
        <f>base2!Q176</f>
        <v>11</v>
      </c>
      <c r="I8" s="129">
        <f>base2!R176</f>
        <v>16</v>
      </c>
      <c r="J8" s="129">
        <f>base2!S176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base2!K171</f>
        <v>15</v>
      </c>
      <c r="C9" s="129">
        <f>base2!L171</f>
        <v>8</v>
      </c>
      <c r="D9" s="129">
        <f>base2!M150</f>
        <v>4</v>
      </c>
      <c r="E9" s="129">
        <f>base2!N177</f>
        <v>7</v>
      </c>
      <c r="F9" s="129">
        <f>base2!O177</f>
        <v>2</v>
      </c>
      <c r="G9" s="129">
        <f>base2!P177</f>
        <v>12</v>
      </c>
      <c r="H9" s="129">
        <f>base2!Q177</f>
        <v>11</v>
      </c>
      <c r="I9" s="129">
        <f>base2!R177</f>
        <v>15</v>
      </c>
      <c r="J9" s="129">
        <f>base2!S177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base2!K172</f>
        <v>2</v>
      </c>
      <c r="C10" s="129">
        <f>base2!L172</f>
        <v>1</v>
      </c>
      <c r="D10" s="129">
        <f>base2!M151</f>
        <v>6</v>
      </c>
      <c r="E10" s="129">
        <f>base2!N178</f>
        <v>1</v>
      </c>
      <c r="F10" s="129">
        <f>base2!O178</f>
        <v>2</v>
      </c>
      <c r="G10" s="129">
        <f>base2!P178</f>
        <v>12</v>
      </c>
      <c r="H10" s="129">
        <f>base2!Q178</f>
        <v>13</v>
      </c>
      <c r="I10" s="129">
        <f>base2!R178</f>
        <v>11</v>
      </c>
      <c r="J10" s="129">
        <f>base2!S178</f>
        <v>15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base2!K173</f>
        <v>2</v>
      </c>
      <c r="C11" s="129">
        <f>base2!L173</f>
        <v>1</v>
      </c>
      <c r="D11" s="129">
        <f>base2!M152</f>
        <v>7</v>
      </c>
      <c r="E11" s="129">
        <f>base2!N179</f>
        <v>7</v>
      </c>
      <c r="F11" s="129">
        <f>base2!O179</f>
        <v>2</v>
      </c>
      <c r="G11" s="129">
        <f>base2!P179</f>
        <v>12</v>
      </c>
      <c r="H11" s="129">
        <f>base2!Q179</f>
        <v>11</v>
      </c>
      <c r="I11" s="129">
        <f>base2!R179</f>
        <v>15</v>
      </c>
      <c r="J11" s="129">
        <f>base2!S179</f>
        <v>18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base2!K174</f>
        <v>2</v>
      </c>
      <c r="C12" s="129">
        <f>base2!L174</f>
        <v>4</v>
      </c>
      <c r="D12" s="129">
        <f>base2!M153</f>
        <v>3</v>
      </c>
      <c r="E12" s="129">
        <f>base2!N180</f>
        <v>7</v>
      </c>
      <c r="F12" s="129">
        <f>base2!O180</f>
        <v>2</v>
      </c>
      <c r="G12" s="129">
        <f>base2!P180</f>
        <v>12</v>
      </c>
      <c r="H12" s="129">
        <f>base2!Q180</f>
        <v>13</v>
      </c>
      <c r="I12" s="129">
        <f>base2!R180</f>
        <v>11</v>
      </c>
      <c r="J12" s="129">
        <f>base2!S180</f>
        <v>15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base2!K175</f>
        <v>3</v>
      </c>
      <c r="C13" s="129">
        <f>base2!L175</f>
        <v>4</v>
      </c>
      <c r="D13" s="129">
        <f>base2!M154</f>
        <v>4</v>
      </c>
      <c r="E13" s="129">
        <f>base2!N181</f>
        <v>7</v>
      </c>
      <c r="F13" s="129">
        <f>base2!O181</f>
        <v>18</v>
      </c>
      <c r="G13" s="129">
        <f>base2!P181</f>
        <v>3</v>
      </c>
      <c r="H13" s="129">
        <f>base2!Q181</f>
        <v>2</v>
      </c>
      <c r="I13" s="129">
        <f>base2!R181</f>
        <v>17</v>
      </c>
      <c r="J13" s="129">
        <f>base2!S181</f>
        <v>12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base2!K176</f>
        <v>3</v>
      </c>
      <c r="C14" s="129">
        <f>base2!L176</f>
        <v>8</v>
      </c>
      <c r="D14" s="129">
        <f>base2!M155</f>
        <v>3</v>
      </c>
      <c r="E14" s="129">
        <f>base2!N182</f>
        <v>18</v>
      </c>
      <c r="F14" s="129">
        <f>base2!O182</f>
        <v>3</v>
      </c>
      <c r="G14" s="129">
        <f>base2!P182</f>
        <v>13</v>
      </c>
      <c r="H14" s="129">
        <f>base2!Q182</f>
        <v>2</v>
      </c>
      <c r="I14" s="129">
        <f>base2!R182</f>
        <v>17</v>
      </c>
      <c r="J14" s="129">
        <f>base2!S182</f>
        <v>12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base2!K177</f>
        <v>3</v>
      </c>
      <c r="C15" s="129">
        <f>base2!L177</f>
        <v>13</v>
      </c>
      <c r="D15" s="129">
        <f>base2!M156</f>
        <v>4</v>
      </c>
      <c r="E15" s="129">
        <f>base2!N183</f>
        <v>18</v>
      </c>
      <c r="F15" s="129">
        <f>base2!O183</f>
        <v>3</v>
      </c>
      <c r="G15" s="129">
        <f>base2!P183</f>
        <v>2</v>
      </c>
      <c r="H15" s="129">
        <f>base2!Q183</f>
        <v>17</v>
      </c>
      <c r="I15" s="129">
        <f>base2!R183</f>
        <v>12</v>
      </c>
      <c r="J15" s="129">
        <f>base2!S183</f>
        <v>15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base2!K178</f>
        <v>3</v>
      </c>
      <c r="C16" s="129">
        <f>base2!L178</f>
        <v>4</v>
      </c>
      <c r="D16" s="129">
        <f>base2!M157</f>
        <v>7</v>
      </c>
      <c r="E16" s="129">
        <f>base2!N134</f>
        <v>12</v>
      </c>
      <c r="F16" s="129">
        <f>base2!O134</f>
        <v>14</v>
      </c>
      <c r="G16" s="129">
        <f>base2!P134</f>
        <v>8</v>
      </c>
      <c r="H16" s="129">
        <f>base2!Q134</f>
        <v>16</v>
      </c>
      <c r="I16" s="129">
        <f>base2!R134</f>
        <v>15</v>
      </c>
      <c r="J16" s="129">
        <f>base2!S134</f>
        <v>17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base2!K179</f>
        <v>3</v>
      </c>
      <c r="C17" s="129">
        <f>base2!L179</f>
        <v>4</v>
      </c>
      <c r="D17" s="129">
        <f>base2!M158</f>
        <v>1</v>
      </c>
      <c r="E17" s="129">
        <f>base2!N135</f>
        <v>2</v>
      </c>
      <c r="F17" s="129">
        <f>base2!O135</f>
        <v>12</v>
      </c>
      <c r="G17" s="129">
        <f>base2!P135</f>
        <v>11</v>
      </c>
      <c r="H17" s="129">
        <f>base2!Q135</f>
        <v>15</v>
      </c>
      <c r="I17" s="129">
        <f>base2!R135</f>
        <v>16</v>
      </c>
      <c r="J17" s="129">
        <f>base2!S135</f>
        <v>17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base2!K180</f>
        <v>3</v>
      </c>
      <c r="C18" s="129">
        <f>base2!L180</f>
        <v>4</v>
      </c>
      <c r="D18" s="129">
        <f>base2!M159</f>
        <v>7</v>
      </c>
      <c r="E18" s="129">
        <f>base2!N136</f>
        <v>9</v>
      </c>
      <c r="F18" s="129">
        <f>base2!O136</f>
        <v>14</v>
      </c>
      <c r="G18" s="129">
        <f>base2!P136</f>
        <v>11</v>
      </c>
      <c r="H18" s="129">
        <f>base2!Q136</f>
        <v>15</v>
      </c>
      <c r="I18" s="129">
        <f>base2!R136</f>
        <v>16</v>
      </c>
      <c r="J18" s="129">
        <f>base2!S136</f>
        <v>18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base2!K181</f>
        <v>4</v>
      </c>
      <c r="C19" s="129">
        <f>base2!L181</f>
        <v>1</v>
      </c>
      <c r="D19" s="129">
        <f>base2!M160</f>
        <v>11</v>
      </c>
      <c r="E19" s="129">
        <f>base2!N137</f>
        <v>2</v>
      </c>
      <c r="F19" s="129">
        <f>base2!O137</f>
        <v>14</v>
      </c>
      <c r="G19" s="129">
        <f>base2!P137</f>
        <v>17</v>
      </c>
      <c r="H19" s="129">
        <f>base2!Q137</f>
        <v>11</v>
      </c>
      <c r="I19" s="129">
        <f>base2!R137</f>
        <v>12</v>
      </c>
      <c r="J19" s="129">
        <f>base2!S137</f>
        <v>15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base2!K182</f>
        <v>4</v>
      </c>
      <c r="C20" s="129">
        <f>base2!L182</f>
        <v>1</v>
      </c>
      <c r="D20" s="129">
        <f>base2!M161</f>
        <v>3</v>
      </c>
      <c r="E20" s="129">
        <f>base2!N138</f>
        <v>11</v>
      </c>
      <c r="F20" s="129">
        <f>base2!O138</f>
        <v>12</v>
      </c>
      <c r="G20" s="129">
        <f>base2!P138</f>
        <v>10</v>
      </c>
      <c r="H20" s="129">
        <f>base2!Q138</f>
        <v>15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base2!K183</f>
        <v>4</v>
      </c>
      <c r="C21" s="129">
        <f>base2!L183</f>
        <v>1</v>
      </c>
      <c r="D21" s="129">
        <f>base2!M162</f>
        <v>2</v>
      </c>
      <c r="E21" s="129">
        <f>base2!N139</f>
        <v>2</v>
      </c>
      <c r="F21" s="129">
        <f>base2!O139</f>
        <v>12</v>
      </c>
      <c r="G21" s="129">
        <f>base2!P139</f>
        <v>11</v>
      </c>
      <c r="H21" s="129">
        <f>base2!Q139</f>
        <v>15</v>
      </c>
      <c r="I21" s="129">
        <f>base2!R139</f>
        <v>16</v>
      </c>
      <c r="J21" s="129">
        <f>base2!S139</f>
        <v>17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base2!K134</f>
        <v>6</v>
      </c>
      <c r="C22" s="129">
        <f>base2!L134</f>
        <v>11</v>
      </c>
      <c r="D22" s="129">
        <f>base2!M163</f>
        <v>17</v>
      </c>
      <c r="E22" s="129">
        <f>base2!N140</f>
        <v>16</v>
      </c>
      <c r="F22" s="129">
        <f>base2!O140</f>
        <v>13</v>
      </c>
      <c r="G22" s="129">
        <f>base2!P140</f>
        <v>17</v>
      </c>
      <c r="H22" s="129">
        <f>base2!Q140</f>
        <v>12</v>
      </c>
      <c r="I22" s="129">
        <f>base2!R140</f>
        <v>15</v>
      </c>
      <c r="J22" s="129">
        <f>base2!S140</f>
        <v>11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base2!K135</f>
        <v>1</v>
      </c>
      <c r="C23" s="129">
        <f>base2!L135</f>
        <v>7</v>
      </c>
      <c r="D23" s="129">
        <f>base2!M164</f>
        <v>3</v>
      </c>
      <c r="E23" s="129">
        <f>base2!N141</f>
        <v>2</v>
      </c>
      <c r="F23" s="129">
        <f>base2!O141</f>
        <v>7</v>
      </c>
      <c r="G23" s="129">
        <f>base2!P141</f>
        <v>17</v>
      </c>
      <c r="H23" s="129">
        <f>base2!Q141</f>
        <v>11</v>
      </c>
      <c r="I23" s="129">
        <f>base2!R141</f>
        <v>1</v>
      </c>
      <c r="J23" s="129">
        <f>base2!S141</f>
        <v>12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base2!L136</f>
        <v>12</v>
      </c>
      <c r="D24" s="129">
        <f>base2!M165</f>
        <v>3</v>
      </c>
      <c r="E24" s="129">
        <f>base2!N142</f>
        <v>2</v>
      </c>
      <c r="F24" s="129">
        <f>base2!O142</f>
        <v>1</v>
      </c>
      <c r="G24" s="129">
        <f>base2!P142</f>
        <v>3</v>
      </c>
      <c r="H24" s="129">
        <f>base2!Q142</f>
        <v>7</v>
      </c>
      <c r="I24" s="129">
        <f>base2!R142</f>
        <v>11</v>
      </c>
      <c r="J24" s="129">
        <f>base2!S142</f>
        <v>12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base2!K137</f>
        <v>5</v>
      </c>
      <c r="C25" s="129">
        <f>base2!L137</f>
        <v>13</v>
      </c>
      <c r="D25" s="129">
        <f>base2!M166</f>
        <v>4</v>
      </c>
      <c r="E25" s="129">
        <f>base2!N143</f>
        <v>12</v>
      </c>
      <c r="F25" s="129">
        <f>base2!O143</f>
        <v>11</v>
      </c>
      <c r="G25" s="129">
        <f>base2!P143</f>
        <v>10</v>
      </c>
      <c r="H25" s="129">
        <f>base2!Q143</f>
        <v>9</v>
      </c>
      <c r="I25" s="129">
        <f>base2!R143</f>
        <v>8</v>
      </c>
      <c r="J25" s="129">
        <f>base2!S143</f>
        <v>7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base2!L138</f>
        <v>13</v>
      </c>
      <c r="D26" s="129">
        <f>base2!M167</f>
        <v>4</v>
      </c>
      <c r="E26" s="129">
        <f>base2!N144</f>
        <v>2</v>
      </c>
      <c r="F26" s="129">
        <f>base2!O144</f>
        <v>7</v>
      </c>
      <c r="G26" s="129">
        <f>base2!P144</f>
        <v>17</v>
      </c>
      <c r="H26" s="129">
        <f>base2!Q144</f>
        <v>1</v>
      </c>
      <c r="I26" s="129">
        <f>base2!R144</f>
        <v>11</v>
      </c>
      <c r="J26" s="129">
        <f>base2!S144</f>
        <v>12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base2!K139</f>
        <v>1</v>
      </c>
      <c r="C27" s="129">
        <f>base2!L139</f>
        <v>7</v>
      </c>
      <c r="D27" s="129">
        <f>base2!M168</f>
        <v>3</v>
      </c>
      <c r="E27" s="129">
        <f>base2!N145</f>
        <v>4</v>
      </c>
      <c r="F27" s="129">
        <f>base2!O145</f>
        <v>7</v>
      </c>
      <c r="G27" s="129">
        <f>base2!P145</f>
        <v>2</v>
      </c>
      <c r="H27" s="129">
        <f>base2!Q145</f>
        <v>16</v>
      </c>
      <c r="I27" s="129">
        <f>base2!R145</f>
        <v>11</v>
      </c>
      <c r="J27" s="129">
        <f>base2!S145</f>
        <v>1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base2!K140</f>
        <v>14</v>
      </c>
      <c r="C28" s="129">
        <f>base2!L140</f>
        <v>1</v>
      </c>
      <c r="D28" s="129">
        <f>base2!M169</f>
        <v>12</v>
      </c>
      <c r="E28" s="129">
        <f>base2!N146</f>
        <v>2</v>
      </c>
      <c r="F28" s="129">
        <f>base2!O146</f>
        <v>3</v>
      </c>
      <c r="G28" s="129">
        <f>base2!P146</f>
        <v>7</v>
      </c>
      <c r="H28" s="129">
        <f>base2!Q146</f>
        <v>1</v>
      </c>
      <c r="I28" s="129">
        <f>base2!R146</f>
        <v>11</v>
      </c>
      <c r="J28" s="129">
        <f>base2!S146</f>
        <v>12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base2!K141</f>
        <v>13</v>
      </c>
      <c r="C29" s="129">
        <f>base2!L141</f>
        <v>3</v>
      </c>
      <c r="D29" s="129">
        <f>base2!M170</f>
        <v>7</v>
      </c>
      <c r="E29" s="129">
        <f>base2!N147</f>
        <v>3</v>
      </c>
      <c r="F29" s="129">
        <f>base2!O147</f>
        <v>2</v>
      </c>
      <c r="G29" s="129">
        <f>base2!P147</f>
        <v>7</v>
      </c>
      <c r="H29" s="129">
        <f>base2!Q147</f>
        <v>12</v>
      </c>
      <c r="I29" s="129">
        <f>base2!R147</f>
        <v>1</v>
      </c>
      <c r="J29" s="129">
        <f>base2!S147</f>
        <v>11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base2!K142</f>
        <v>4</v>
      </c>
      <c r="C30" s="129">
        <f>base2!L142</f>
        <v>15</v>
      </c>
      <c r="D30" s="129">
        <f>base2!M171</f>
        <v>12</v>
      </c>
      <c r="E30" s="129">
        <f>base2!N148</f>
        <v>15</v>
      </c>
      <c r="F30" s="129">
        <f>base2!O148</f>
        <v>7</v>
      </c>
      <c r="G30" s="129">
        <f>base2!P148</f>
        <v>2</v>
      </c>
      <c r="H30" s="129">
        <f>base2!Q148</f>
        <v>12</v>
      </c>
      <c r="I30" s="129">
        <f>base2!R148</f>
        <v>1</v>
      </c>
      <c r="J30" s="129">
        <f>base2!S148</f>
        <v>11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base2!K143</f>
        <v>15</v>
      </c>
      <c r="C31" s="129">
        <f>base2!L143</f>
        <v>14</v>
      </c>
      <c r="D31" s="129">
        <f>base2!M172</f>
        <v>7</v>
      </c>
      <c r="E31" s="129">
        <f>base2!N149</f>
        <v>5</v>
      </c>
      <c r="F31" s="129">
        <f>base2!O149</f>
        <v>4</v>
      </c>
      <c r="G31" s="129">
        <f>base2!P149</f>
        <v>17</v>
      </c>
      <c r="H31" s="129">
        <f>base2!Q149</f>
        <v>12</v>
      </c>
      <c r="I31" s="129">
        <f>base2!R149</f>
        <v>16</v>
      </c>
      <c r="J31" s="129">
        <f>base2!S149</f>
        <v>11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base2!K144</f>
        <v>13</v>
      </c>
      <c r="C32" s="129">
        <f>base2!L144</f>
        <v>4</v>
      </c>
      <c r="D32" s="129">
        <f>base2!M173</f>
        <v>7</v>
      </c>
      <c r="E32" s="129">
        <f>base2!N150</f>
        <v>13</v>
      </c>
      <c r="F32" s="129">
        <f>base2!O150</f>
        <v>1</v>
      </c>
      <c r="G32" s="129">
        <f>base2!P150</f>
        <v>2</v>
      </c>
      <c r="H32" s="129">
        <f>base2!Q150</f>
        <v>10</v>
      </c>
      <c r="I32" s="129">
        <f>base2!R150</f>
        <v>3</v>
      </c>
      <c r="J32" s="129">
        <f>base2!S150</f>
        <v>11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base2!K145</f>
        <v>12</v>
      </c>
      <c r="C33" s="129">
        <f>base2!L145</f>
        <v>8</v>
      </c>
      <c r="D33" s="129">
        <f>base2!M174</f>
        <v>1</v>
      </c>
      <c r="E33" s="129">
        <f>base2!N151</f>
        <v>13</v>
      </c>
      <c r="F33" s="129">
        <f>base2!O151</f>
        <v>12</v>
      </c>
      <c r="G33" s="129">
        <f>base2!P151</f>
        <v>1</v>
      </c>
      <c r="H33" s="129">
        <f>base2!Q151</f>
        <v>9</v>
      </c>
      <c r="I33" s="129">
        <f>base2!R151</f>
        <v>4</v>
      </c>
      <c r="J33" s="129">
        <f>base2!S151</f>
        <v>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base2!K146</f>
        <v>15</v>
      </c>
      <c r="C34" s="129">
        <f>base2!L146</f>
        <v>17</v>
      </c>
      <c r="D34" s="129">
        <f>base2!M175</f>
        <v>1</v>
      </c>
      <c r="E34" s="129">
        <f>base2!N152</f>
        <v>4</v>
      </c>
      <c r="F34" s="129">
        <f>base2!O152</f>
        <v>3</v>
      </c>
      <c r="G34" s="129">
        <f>base2!P152</f>
        <v>2</v>
      </c>
      <c r="H34" s="129">
        <f>base2!Q152</f>
        <v>11</v>
      </c>
      <c r="I34" s="129">
        <f>base2!R152</f>
        <v>12</v>
      </c>
      <c r="J34" s="129">
        <f>base2!S152</f>
        <v>1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base2!K147</f>
        <v>8</v>
      </c>
      <c r="C35" s="129">
        <f>base2!L147</f>
        <v>4</v>
      </c>
      <c r="D35" s="129">
        <f>base2!M176</f>
        <v>1</v>
      </c>
      <c r="E35" s="129">
        <f>base2!N153</f>
        <v>12</v>
      </c>
      <c r="F35" s="129">
        <f>base2!O153</f>
        <v>7</v>
      </c>
      <c r="G35" s="129">
        <f>base2!P153</f>
        <v>4</v>
      </c>
      <c r="H35" s="129">
        <f>base2!Q153</f>
        <v>2</v>
      </c>
      <c r="I35" s="129">
        <f>base2!R153</f>
        <v>1</v>
      </c>
      <c r="J35" s="129">
        <f>base2!S153</f>
        <v>11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base2!K148</f>
        <v>13</v>
      </c>
      <c r="C36" s="129">
        <f>base2!L148</f>
        <v>3</v>
      </c>
      <c r="D36" s="129">
        <f>base2!M177</f>
        <v>1</v>
      </c>
      <c r="E36" s="129">
        <f>base2!N154</f>
        <v>15</v>
      </c>
      <c r="F36" s="129">
        <f>base2!O154</f>
        <v>7</v>
      </c>
      <c r="G36" s="129">
        <f>base2!P154</f>
        <v>2</v>
      </c>
      <c r="H36" s="129">
        <f>base2!Q154</f>
        <v>12</v>
      </c>
      <c r="I36" s="129">
        <f>base2!R154</f>
        <v>1</v>
      </c>
      <c r="J36" s="129">
        <f>base2!S154</f>
        <v>11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base2!K149</f>
        <v>6</v>
      </c>
      <c r="C37" s="129">
        <f>base2!L149</f>
        <v>9</v>
      </c>
      <c r="D37" s="129">
        <f>base2!M178</f>
        <v>8</v>
      </c>
      <c r="E37" s="129">
        <f>base2!N155</f>
        <v>4</v>
      </c>
      <c r="F37" s="129">
        <f>base2!O155</f>
        <v>7</v>
      </c>
      <c r="G37" s="129">
        <f>base2!P155</f>
        <v>2</v>
      </c>
      <c r="H37" s="129">
        <f>base2!Q155</f>
        <v>12</v>
      </c>
      <c r="I37" s="129">
        <f>base2!R155</f>
        <v>1</v>
      </c>
      <c r="J37" s="129">
        <f>base2!S155</f>
        <v>11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base2!K150</f>
        <v>12</v>
      </c>
      <c r="C38" s="129">
        <f>base2!L150</f>
        <v>7</v>
      </c>
      <c r="D38" s="129">
        <f>base2!M179</f>
        <v>1</v>
      </c>
      <c r="E38" s="129">
        <f>base2!N156</f>
        <v>15</v>
      </c>
      <c r="F38" s="129">
        <f>base2!O156</f>
        <v>7</v>
      </c>
      <c r="G38" s="129">
        <f>base2!P156</f>
        <v>2</v>
      </c>
      <c r="H38" s="129">
        <f>base2!Q156</f>
        <v>12</v>
      </c>
      <c r="I38" s="129">
        <f>base2!R156</f>
        <v>1</v>
      </c>
      <c r="J38" s="129">
        <f>base2!S156</f>
        <v>11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base2!K151</f>
        <v>11</v>
      </c>
      <c r="C39" s="129">
        <f>base2!L151</f>
        <v>2</v>
      </c>
      <c r="D39" s="129">
        <f>base2!M180</f>
        <v>1</v>
      </c>
      <c r="E39" s="129">
        <f>base2!N157</f>
        <v>1</v>
      </c>
      <c r="F39" s="129">
        <f>base2!O157</f>
        <v>15</v>
      </c>
      <c r="G39" s="129">
        <f>base2!P157</f>
        <v>4</v>
      </c>
      <c r="H39" s="129">
        <f>base2!Q157</f>
        <v>17</v>
      </c>
      <c r="I39" s="129">
        <f>base2!R157</f>
        <v>12</v>
      </c>
      <c r="J39" s="129">
        <f>base2!S157</f>
        <v>11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base2!K152</f>
        <v>17</v>
      </c>
      <c r="C40" s="129">
        <f>base2!L152</f>
        <v>15</v>
      </c>
      <c r="D40" s="129">
        <f>base2!M181</f>
        <v>9</v>
      </c>
      <c r="E40" s="129">
        <f>base2!N158</f>
        <v>8</v>
      </c>
      <c r="F40" s="129">
        <f>base2!O158</f>
        <v>9</v>
      </c>
      <c r="G40" s="129">
        <f>base2!P158</f>
        <v>4</v>
      </c>
      <c r="H40" s="129">
        <f>base2!Q158</f>
        <v>17</v>
      </c>
      <c r="I40" s="129">
        <f>base2!R158</f>
        <v>12</v>
      </c>
      <c r="J40" s="129">
        <f>base2!S158</f>
        <v>11</v>
      </c>
      <c r="K40" s="129">
        <f>base2!T172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base2!L153</f>
        <v>17</v>
      </c>
      <c r="D41" s="129">
        <f>base2!M182</f>
        <v>7</v>
      </c>
      <c r="E41" s="129">
        <f>base2!N159</f>
        <v>1</v>
      </c>
      <c r="F41" s="129">
        <f>base2!O159</f>
        <v>8</v>
      </c>
      <c r="G41" s="129">
        <f>base2!P159</f>
        <v>15</v>
      </c>
      <c r="H41" s="129">
        <f>base2!Q159</f>
        <v>4</v>
      </c>
      <c r="I41" s="129">
        <f>base2!R159</f>
        <v>12</v>
      </c>
      <c r="J41" s="129">
        <f>base2!S159</f>
        <v>11</v>
      </c>
      <c r="K41" s="129">
        <f>base2!T173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base2!K154</f>
        <v>17</v>
      </c>
      <c r="C42" s="129">
        <f>base2!L154</f>
        <v>3</v>
      </c>
      <c r="D42" s="129">
        <f>base2!M183</f>
        <v>7</v>
      </c>
      <c r="E42" s="129">
        <f>base2!N160</f>
        <v>2</v>
      </c>
      <c r="F42" s="129">
        <f>base2!O160</f>
        <v>13</v>
      </c>
      <c r="G42" s="129">
        <f>base2!P160</f>
        <v>12</v>
      </c>
      <c r="H42" s="129">
        <f>base2!Q160</f>
        <v>1</v>
      </c>
      <c r="I42" s="129">
        <f>base2!R160</f>
        <v>4</v>
      </c>
      <c r="J42" s="129">
        <f>base2!S160</f>
        <v>7</v>
      </c>
      <c r="K42" s="129">
        <f>base2!T174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base2!K155</f>
        <v>8</v>
      </c>
      <c r="C43" s="129">
        <f>base2!L155</f>
        <v>17</v>
      </c>
      <c r="D43" s="129">
        <f>base2!M134</f>
        <v>9</v>
      </c>
      <c r="E43" s="129">
        <f>base2!N161</f>
        <v>11</v>
      </c>
      <c r="F43" s="129">
        <f>base2!O161</f>
        <v>2</v>
      </c>
      <c r="G43" s="129">
        <f>base2!P161</f>
        <v>13</v>
      </c>
      <c r="H43" s="129">
        <f>base2!Q161</f>
        <v>12</v>
      </c>
      <c r="I43" s="129">
        <f>base2!R161</f>
        <v>1</v>
      </c>
      <c r="J43" s="129">
        <f>base2!S161</f>
        <v>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base2!K156</f>
        <v>5</v>
      </c>
      <c r="C44" s="129">
        <f>base2!L156</f>
        <v>3</v>
      </c>
      <c r="D44" s="129">
        <f>base2!M135</f>
        <v>14</v>
      </c>
      <c r="E44" s="129">
        <f>base2!N162</f>
        <v>13</v>
      </c>
      <c r="F44" s="129">
        <f>base2!O162</f>
        <v>12</v>
      </c>
      <c r="G44" s="129">
        <f>base2!P162</f>
        <v>1</v>
      </c>
      <c r="H44" s="129">
        <f>base2!Q162</f>
        <v>9</v>
      </c>
      <c r="I44" s="129">
        <f>base2!R162</f>
        <v>4</v>
      </c>
      <c r="J44" s="129">
        <f>base2!S162</f>
        <v>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base2!K157</f>
        <v>3</v>
      </c>
      <c r="C45" s="129">
        <f>base2!L157</f>
        <v>2</v>
      </c>
      <c r="D45" s="129">
        <f>base2!M136</f>
        <v>13</v>
      </c>
      <c r="E45" s="129">
        <f>base2!N163</f>
        <v>12</v>
      </c>
      <c r="F45" s="129">
        <f>base2!O163</f>
        <v>7</v>
      </c>
      <c r="G45" s="129">
        <f>base2!P163</f>
        <v>4</v>
      </c>
      <c r="H45" s="129">
        <f>base2!Q163</f>
        <v>2</v>
      </c>
      <c r="I45" s="129">
        <f>base2!R163</f>
        <v>1</v>
      </c>
      <c r="J45" s="129">
        <f>base2!S163</f>
        <v>11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base2!K158</f>
        <v>2</v>
      </c>
      <c r="C46" s="129">
        <f>base2!L158</f>
        <v>7</v>
      </c>
      <c r="D46" s="129">
        <f>base2!M137</f>
        <v>18</v>
      </c>
      <c r="E46" s="129">
        <f>base2!N164</f>
        <v>12</v>
      </c>
      <c r="F46" s="129">
        <f>base2!O164</f>
        <v>7</v>
      </c>
      <c r="G46" s="129">
        <f>base2!P164</f>
        <v>4</v>
      </c>
      <c r="H46" s="129">
        <f>base2!Q164</f>
        <v>2</v>
      </c>
      <c r="I46" s="129">
        <f>base2!R164</f>
        <v>1</v>
      </c>
      <c r="J46" s="129">
        <f>base2!S164</f>
        <v>11</v>
      </c>
      <c r="K46" s="129">
        <f>base2!T178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base2!K159</f>
        <v>3</v>
      </c>
      <c r="C47" s="129">
        <f>base2!L159</f>
        <v>2</v>
      </c>
      <c r="D47" s="129">
        <f>base2!M138</f>
        <v>14</v>
      </c>
      <c r="E47" s="129">
        <f>base2!N165</f>
        <v>12</v>
      </c>
      <c r="F47" s="129">
        <f>base2!O165</f>
        <v>7</v>
      </c>
      <c r="G47" s="129">
        <f>base2!P165</f>
        <v>4</v>
      </c>
      <c r="H47" s="129">
        <f>base2!Q165</f>
        <v>2</v>
      </c>
      <c r="I47" s="129">
        <f>base2!R165</f>
        <v>1</v>
      </c>
      <c r="J47" s="129">
        <f>base2!S165</f>
        <v>11</v>
      </c>
      <c r="K47" s="129">
        <f>base2!T179</f>
        <v>17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base2!K160</f>
        <v>15</v>
      </c>
      <c r="C48" s="129">
        <f>base2!L160</f>
        <v>3</v>
      </c>
      <c r="D48" s="129">
        <f>base2!M139</f>
        <v>14</v>
      </c>
      <c r="E48" s="129">
        <f>base2!N166</f>
        <v>15</v>
      </c>
      <c r="F48" s="129">
        <f>base2!O166</f>
        <v>7</v>
      </c>
      <c r="G48" s="129">
        <f>base2!P166</f>
        <v>2</v>
      </c>
      <c r="H48" s="129">
        <f>base2!Q166</f>
        <v>12</v>
      </c>
      <c r="I48" s="129">
        <f>base2!R166</f>
        <v>1</v>
      </c>
      <c r="J48" s="129">
        <f>base2!S166</f>
        <v>11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base2!K161</f>
        <v>17</v>
      </c>
      <c r="C49" s="129">
        <f>base2!L161</f>
        <v>15</v>
      </c>
      <c r="D49" s="129">
        <f>base2!M140</f>
        <v>7</v>
      </c>
      <c r="E49" s="129">
        <f>base2!N167</f>
        <v>15</v>
      </c>
      <c r="F49" s="129">
        <f>base2!O167</f>
        <v>7</v>
      </c>
      <c r="G49" s="129">
        <f>base2!P167</f>
        <v>2</v>
      </c>
      <c r="H49" s="129">
        <f>base2!Q167</f>
        <v>12</v>
      </c>
      <c r="I49" s="129">
        <f>base2!R167</f>
        <v>1</v>
      </c>
      <c r="J49" s="129">
        <f>base2!S167</f>
        <v>11</v>
      </c>
      <c r="K49" s="129">
        <f>base2!T181</f>
        <v>11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base2!K162</f>
        <v>15</v>
      </c>
      <c r="C50" s="129">
        <f>base2!L162</f>
        <v>11</v>
      </c>
      <c r="D50" s="129">
        <f>base2!M141</f>
        <v>4</v>
      </c>
      <c r="E50" s="129">
        <f>base2!N168</f>
        <v>4</v>
      </c>
      <c r="F50" s="129">
        <f>base2!O168</f>
        <v>15</v>
      </c>
      <c r="G50" s="129">
        <f>base2!P168</f>
        <v>7</v>
      </c>
      <c r="H50" s="129">
        <f>base2!Q168</f>
        <v>12</v>
      </c>
      <c r="I50" s="129">
        <f>base2!R168</f>
        <v>1</v>
      </c>
      <c r="J50" s="129">
        <f>base2!S168</f>
        <v>11</v>
      </c>
      <c r="K50" s="129">
        <f>base2!T182</f>
        <v>11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base2!K163</f>
        <v>15</v>
      </c>
      <c r="C51" s="129">
        <f>base2!L163</f>
        <v>8</v>
      </c>
      <c r="D51" s="129">
        <f>base2!M142</f>
        <v>17</v>
      </c>
      <c r="E51" s="129">
        <f>base2!N169</f>
        <v>4</v>
      </c>
      <c r="F51" s="129">
        <f>base2!O169</f>
        <v>13</v>
      </c>
      <c r="G51" s="129">
        <f>base2!P169</f>
        <v>1</v>
      </c>
      <c r="H51" s="129">
        <f>base2!Q169</f>
        <v>2</v>
      </c>
      <c r="I51" s="129">
        <f>base2!R169</f>
        <v>3</v>
      </c>
      <c r="J51" s="129">
        <f>base2!S169</f>
        <v>11</v>
      </c>
      <c r="K51" s="129">
        <f>base2!T183</f>
        <v>11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B2:M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15</v>
      </c>
      <c r="C2" s="129">
        <f>base2!L169</f>
        <v>9</v>
      </c>
      <c r="D2" s="129">
        <f>base2!M154</f>
        <v>4</v>
      </c>
      <c r="E2" s="129">
        <f>base2!N154</f>
        <v>15</v>
      </c>
      <c r="F2" s="129">
        <f>base2!O177</f>
        <v>2</v>
      </c>
      <c r="G2" s="129">
        <f>base2!P177</f>
        <v>12</v>
      </c>
      <c r="H2" s="129">
        <f>base2!Q144</f>
        <v>1</v>
      </c>
      <c r="I2" s="129">
        <f>base2!R169</f>
        <v>3</v>
      </c>
      <c r="J2" s="129">
        <f>base2!S134</f>
        <v>17</v>
      </c>
      <c r="K2" s="129">
        <f>base2!T134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base2!K170</f>
        <v>15</v>
      </c>
      <c r="C3" s="129">
        <f>base2!L170</f>
        <v>12</v>
      </c>
      <c r="D3" s="129">
        <f>base2!M155</f>
        <v>3</v>
      </c>
      <c r="E3" s="129">
        <f>base2!N155</f>
        <v>4</v>
      </c>
      <c r="F3" s="129">
        <f>base2!O178</f>
        <v>2</v>
      </c>
      <c r="G3" s="129">
        <f>base2!P178</f>
        <v>12</v>
      </c>
      <c r="H3" s="129">
        <f>base2!Q145</f>
        <v>16</v>
      </c>
      <c r="I3" s="129">
        <f>base2!R170</f>
        <v>3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base2!K171</f>
        <v>15</v>
      </c>
      <c r="C4" s="129">
        <f>base2!L171</f>
        <v>8</v>
      </c>
      <c r="D4" s="129">
        <f>base2!M156</f>
        <v>4</v>
      </c>
      <c r="E4" s="129">
        <f>base2!N156</f>
        <v>15</v>
      </c>
      <c r="F4" s="129">
        <f>base2!O179</f>
        <v>2</v>
      </c>
      <c r="G4" s="129">
        <f>base2!P179</f>
        <v>12</v>
      </c>
      <c r="H4" s="129">
        <f>base2!Q146</f>
        <v>1</v>
      </c>
      <c r="I4" s="129">
        <f>base2!R171</f>
        <v>3</v>
      </c>
      <c r="J4" s="129">
        <f>base2!S136</f>
        <v>18</v>
      </c>
      <c r="K4" s="129">
        <f>base2!T136</f>
        <v>17</v>
      </c>
      <c r="L4" s="129"/>
      <c r="M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base2!K172</f>
        <v>2</v>
      </c>
      <c r="C5" s="129">
        <f>base2!L172</f>
        <v>1</v>
      </c>
      <c r="D5" s="129">
        <f>base2!M157</f>
        <v>7</v>
      </c>
      <c r="E5" s="129">
        <f>base2!N157</f>
        <v>1</v>
      </c>
      <c r="F5" s="129">
        <f>base2!O180</f>
        <v>2</v>
      </c>
      <c r="G5" s="129">
        <f>base2!P180</f>
        <v>12</v>
      </c>
      <c r="H5" s="129">
        <f>base2!Q147</f>
        <v>12</v>
      </c>
      <c r="I5" s="129">
        <f>base2!R172</f>
        <v>16</v>
      </c>
      <c r="J5" s="129">
        <f>base2!S137</f>
        <v>15</v>
      </c>
      <c r="K5" s="129">
        <f>base2!T137</f>
        <v>16</v>
      </c>
      <c r="L5" s="129"/>
      <c r="M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base2!K173</f>
        <v>2</v>
      </c>
      <c r="C6" s="129">
        <f>base2!L173</f>
        <v>1</v>
      </c>
      <c r="D6" s="129">
        <f>base2!M158</f>
        <v>1</v>
      </c>
      <c r="E6" s="129">
        <f>base2!N158</f>
        <v>8</v>
      </c>
      <c r="F6" s="129">
        <f>base2!O181</f>
        <v>18</v>
      </c>
      <c r="G6" s="129">
        <f>base2!P181</f>
        <v>3</v>
      </c>
      <c r="H6" s="129">
        <f>base2!Q148</f>
        <v>12</v>
      </c>
      <c r="I6" s="129">
        <f>base2!R173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base2!K174</f>
        <v>2</v>
      </c>
      <c r="C7" s="129">
        <f>base2!L174</f>
        <v>4</v>
      </c>
      <c r="D7" s="129">
        <f>base2!M159</f>
        <v>7</v>
      </c>
      <c r="E7" s="129">
        <f>base2!N159</f>
        <v>1</v>
      </c>
      <c r="F7" s="129">
        <f>base2!O182</f>
        <v>3</v>
      </c>
      <c r="G7" s="129">
        <f>base2!P182</f>
        <v>13</v>
      </c>
      <c r="H7" s="129">
        <f>base2!Q149</f>
        <v>12</v>
      </c>
      <c r="I7" s="129">
        <f>base2!R174</f>
        <v>12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base2!K175</f>
        <v>3</v>
      </c>
      <c r="C8" s="129">
        <f>base2!L175</f>
        <v>4</v>
      </c>
      <c r="D8" s="129">
        <f>base2!M160</f>
        <v>11</v>
      </c>
      <c r="E8" s="129">
        <f>base2!N160</f>
        <v>2</v>
      </c>
      <c r="F8" s="129">
        <f>base2!O183</f>
        <v>3</v>
      </c>
      <c r="G8" s="129">
        <f>base2!P183</f>
        <v>2</v>
      </c>
      <c r="H8" s="129">
        <f>base2!Q150</f>
        <v>10</v>
      </c>
      <c r="I8" s="129">
        <f>base2!R175</f>
        <v>15</v>
      </c>
      <c r="J8" s="129">
        <f>base2!S140</f>
        <v>11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base2!K176</f>
        <v>3</v>
      </c>
      <c r="C9" s="129">
        <f>base2!L176</f>
        <v>8</v>
      </c>
      <c r="D9" s="129">
        <f>base2!M161</f>
        <v>3</v>
      </c>
      <c r="E9" s="129">
        <f>base2!N161</f>
        <v>11</v>
      </c>
      <c r="F9" s="129">
        <f>base2!O134</f>
        <v>14</v>
      </c>
      <c r="G9" s="129">
        <f>base2!P134</f>
        <v>8</v>
      </c>
      <c r="H9" s="129">
        <f>base2!Q151</f>
        <v>9</v>
      </c>
      <c r="I9" s="129">
        <f>base2!R176</f>
        <v>16</v>
      </c>
      <c r="J9" s="129">
        <f>base2!S141</f>
        <v>12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base2!K177</f>
        <v>3</v>
      </c>
      <c r="C10" s="129">
        <f>base2!L177</f>
        <v>13</v>
      </c>
      <c r="D10" s="129">
        <f>base2!M162</f>
        <v>2</v>
      </c>
      <c r="E10" s="129">
        <f>base2!N162</f>
        <v>13</v>
      </c>
      <c r="F10" s="129">
        <f>base2!O135</f>
        <v>12</v>
      </c>
      <c r="G10" s="129">
        <f>base2!P135</f>
        <v>11</v>
      </c>
      <c r="H10" s="129">
        <f>base2!Q152</f>
        <v>11</v>
      </c>
      <c r="I10" s="129">
        <f>base2!R177</f>
        <v>15</v>
      </c>
      <c r="J10" s="129">
        <f>base2!S142</f>
        <v>12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base2!K178</f>
        <v>3</v>
      </c>
      <c r="C11" s="129">
        <f>base2!L178</f>
        <v>4</v>
      </c>
      <c r="D11" s="129">
        <f>base2!M163</f>
        <v>17</v>
      </c>
      <c r="E11" s="129">
        <f>base2!N163</f>
        <v>12</v>
      </c>
      <c r="F11" s="129">
        <f>base2!O136</f>
        <v>14</v>
      </c>
      <c r="G11" s="129">
        <f>base2!P136</f>
        <v>11</v>
      </c>
      <c r="H11" s="129">
        <f>base2!Q153</f>
        <v>2</v>
      </c>
      <c r="I11" s="129">
        <f>base2!R178</f>
        <v>11</v>
      </c>
      <c r="J11" s="129">
        <f>base2!S143</f>
        <v>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base2!K179</f>
        <v>3</v>
      </c>
      <c r="C12" s="129">
        <f>base2!L179</f>
        <v>4</v>
      </c>
      <c r="D12" s="129">
        <f>base2!M164</f>
        <v>3</v>
      </c>
      <c r="E12" s="129">
        <f>base2!N164</f>
        <v>12</v>
      </c>
      <c r="F12" s="129">
        <f>base2!O137</f>
        <v>14</v>
      </c>
      <c r="G12" s="129">
        <f>base2!P137</f>
        <v>17</v>
      </c>
      <c r="H12" s="129">
        <f>base2!Q154</f>
        <v>12</v>
      </c>
      <c r="I12" s="129">
        <f>base2!R179</f>
        <v>15</v>
      </c>
      <c r="J12" s="129">
        <f>base2!S144</f>
        <v>12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base2!K180</f>
        <v>3</v>
      </c>
      <c r="C13" s="129">
        <f>base2!L180</f>
        <v>4</v>
      </c>
      <c r="D13" s="129">
        <f>base2!M165</f>
        <v>3</v>
      </c>
      <c r="E13" s="129">
        <f>base2!N165</f>
        <v>12</v>
      </c>
      <c r="F13" s="129">
        <f>base2!O138</f>
        <v>12</v>
      </c>
      <c r="G13" s="129">
        <f>base2!P138</f>
        <v>10</v>
      </c>
      <c r="H13" s="129">
        <f>base2!Q155</f>
        <v>12</v>
      </c>
      <c r="I13" s="129">
        <f>base2!R180</f>
        <v>11</v>
      </c>
      <c r="J13" s="129">
        <f>base2!S145</f>
        <v>1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base2!K181</f>
        <v>4</v>
      </c>
      <c r="C14" s="129">
        <f>base2!L181</f>
        <v>1</v>
      </c>
      <c r="D14" s="129">
        <f>base2!M166</f>
        <v>4</v>
      </c>
      <c r="E14" s="129">
        <f>base2!N166</f>
        <v>15</v>
      </c>
      <c r="F14" s="129">
        <f>base2!O139</f>
        <v>12</v>
      </c>
      <c r="G14" s="129">
        <f>base2!P139</f>
        <v>11</v>
      </c>
      <c r="H14" s="129">
        <f>base2!Q156</f>
        <v>12</v>
      </c>
      <c r="I14" s="129">
        <f>base2!R181</f>
        <v>17</v>
      </c>
      <c r="J14" s="129">
        <f>base2!S146</f>
        <v>12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base2!K182</f>
        <v>4</v>
      </c>
      <c r="C15" s="129">
        <f>base2!L182</f>
        <v>1</v>
      </c>
      <c r="D15" s="129">
        <f>base2!M167</f>
        <v>4</v>
      </c>
      <c r="E15" s="129">
        <f>base2!N167</f>
        <v>15</v>
      </c>
      <c r="F15" s="129">
        <f>base2!O140</f>
        <v>13</v>
      </c>
      <c r="G15" s="129">
        <f>base2!P140</f>
        <v>17</v>
      </c>
      <c r="H15" s="129">
        <f>base2!Q157</f>
        <v>17</v>
      </c>
      <c r="I15" s="129">
        <f>base2!R182</f>
        <v>17</v>
      </c>
      <c r="J15" s="129">
        <f>base2!S147</f>
        <v>11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base2!K183</f>
        <v>4</v>
      </c>
      <c r="C16" s="129">
        <f>base2!L183</f>
        <v>1</v>
      </c>
      <c r="D16" s="129">
        <f>base2!M168</f>
        <v>3</v>
      </c>
      <c r="E16" s="129">
        <f>base2!N168</f>
        <v>4</v>
      </c>
      <c r="F16" s="129">
        <f>base2!O141</f>
        <v>7</v>
      </c>
      <c r="G16" s="129">
        <f>base2!P141</f>
        <v>17</v>
      </c>
      <c r="H16" s="129">
        <f>base2!Q158</f>
        <v>17</v>
      </c>
      <c r="I16" s="129">
        <f>base2!R183</f>
        <v>12</v>
      </c>
      <c r="J16" s="129">
        <f>base2!S148</f>
        <v>11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base2!K134</f>
        <v>6</v>
      </c>
      <c r="C17" s="129">
        <f>base2!L134</f>
        <v>11</v>
      </c>
      <c r="D17" s="129">
        <f>base2!M169</f>
        <v>12</v>
      </c>
      <c r="E17" s="129">
        <f>base2!N169</f>
        <v>4</v>
      </c>
      <c r="F17" s="129">
        <f>base2!O142</f>
        <v>1</v>
      </c>
      <c r="G17" s="129">
        <f>base2!P142</f>
        <v>3</v>
      </c>
      <c r="H17" s="129">
        <f>base2!Q159</f>
        <v>4</v>
      </c>
      <c r="I17" s="129">
        <f>base2!R134</f>
        <v>15</v>
      </c>
      <c r="J17" s="129">
        <f>base2!S149</f>
        <v>11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base2!K135</f>
        <v>1</v>
      </c>
      <c r="C18" s="129">
        <f>base2!L135</f>
        <v>7</v>
      </c>
      <c r="D18" s="129">
        <f>base2!M170</f>
        <v>7</v>
      </c>
      <c r="E18" s="129">
        <f>base2!N170</f>
        <v>4</v>
      </c>
      <c r="F18" s="129">
        <f>base2!O143</f>
        <v>11</v>
      </c>
      <c r="G18" s="129">
        <f>base2!P143</f>
        <v>10</v>
      </c>
      <c r="H18" s="129">
        <f>base2!Q160</f>
        <v>1</v>
      </c>
      <c r="I18" s="129">
        <f>base2!R135</f>
        <v>16</v>
      </c>
      <c r="J18" s="129">
        <f>base2!S150</f>
        <v>11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base2!K136</f>
        <v>2</v>
      </c>
      <c r="C19" s="129">
        <f>base2!L136</f>
        <v>12</v>
      </c>
      <c r="D19" s="129">
        <f>base2!M171</f>
        <v>12</v>
      </c>
      <c r="E19" s="129">
        <f>base2!N171</f>
        <v>4</v>
      </c>
      <c r="F19" s="129">
        <f>base2!O144</f>
        <v>7</v>
      </c>
      <c r="G19" s="129">
        <f>base2!P144</f>
        <v>17</v>
      </c>
      <c r="H19" s="129">
        <f>base2!Q161</f>
        <v>12</v>
      </c>
      <c r="I19" s="129">
        <f>base2!R136</f>
        <v>16</v>
      </c>
      <c r="J19" s="129">
        <f>base2!S151</f>
        <v>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base2!K137</f>
        <v>5</v>
      </c>
      <c r="C20" s="129">
        <f>base2!L137</f>
        <v>13</v>
      </c>
      <c r="D20" s="129">
        <f>base2!M172</f>
        <v>7</v>
      </c>
      <c r="E20" s="129">
        <f>base2!N172</f>
        <v>3</v>
      </c>
      <c r="F20" s="129">
        <f>base2!O145</f>
        <v>7</v>
      </c>
      <c r="G20" s="129">
        <f>base2!P145</f>
        <v>2</v>
      </c>
      <c r="H20" s="129">
        <f>base2!Q162</f>
        <v>9</v>
      </c>
      <c r="I20" s="129">
        <f>base2!R137</f>
        <v>12</v>
      </c>
      <c r="J20" s="129">
        <f>base2!S152</f>
        <v>1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base2!K138</f>
        <v>2</v>
      </c>
      <c r="C21" s="129">
        <f>base2!L138</f>
        <v>13</v>
      </c>
      <c r="D21" s="129">
        <f>base2!M173</f>
        <v>7</v>
      </c>
      <c r="E21" s="129">
        <f>base2!N173</f>
        <v>3</v>
      </c>
      <c r="F21" s="129">
        <f>base2!O146</f>
        <v>3</v>
      </c>
      <c r="G21" s="129">
        <f>base2!P146</f>
        <v>7</v>
      </c>
      <c r="H21" s="129">
        <f>base2!Q163</f>
        <v>2</v>
      </c>
      <c r="I21" s="129">
        <f>base2!R138</f>
        <v>16</v>
      </c>
      <c r="J21" s="129">
        <f>base2!S153</f>
        <v>11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base2!K139</f>
        <v>1</v>
      </c>
      <c r="C22" s="129">
        <f>base2!L139</f>
        <v>7</v>
      </c>
      <c r="D22" s="129">
        <f>base2!M174</f>
        <v>1</v>
      </c>
      <c r="E22" s="129">
        <f>base2!N174</f>
        <v>7</v>
      </c>
      <c r="F22" s="129">
        <f>base2!O147</f>
        <v>2</v>
      </c>
      <c r="G22" s="129">
        <f>base2!P147</f>
        <v>7</v>
      </c>
      <c r="H22" s="129">
        <f>base2!Q164</f>
        <v>2</v>
      </c>
      <c r="I22" s="129">
        <f>base2!R139</f>
        <v>16</v>
      </c>
      <c r="J22" s="129">
        <f>base2!S154</f>
        <v>11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base2!K140</f>
        <v>14</v>
      </c>
      <c r="C23" s="129">
        <f>base2!L140</f>
        <v>1</v>
      </c>
      <c r="D23" s="129">
        <f>base2!M175</f>
        <v>1</v>
      </c>
      <c r="E23" s="129">
        <f>base2!N175</f>
        <v>7</v>
      </c>
      <c r="F23" s="129">
        <f>base2!O148</f>
        <v>7</v>
      </c>
      <c r="G23" s="129">
        <f>base2!P148</f>
        <v>2</v>
      </c>
      <c r="H23" s="129">
        <f>base2!Q165</f>
        <v>2</v>
      </c>
      <c r="I23" s="129">
        <f>base2!R140</f>
        <v>15</v>
      </c>
      <c r="J23" s="129">
        <f>base2!S155</f>
        <v>11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base2!K141</f>
        <v>13</v>
      </c>
      <c r="C24" s="129">
        <f>base2!L141</f>
        <v>3</v>
      </c>
      <c r="D24" s="129">
        <f>base2!M176</f>
        <v>1</v>
      </c>
      <c r="E24" s="129">
        <f>base2!N176</f>
        <v>7</v>
      </c>
      <c r="F24" s="129">
        <f>base2!O149</f>
        <v>4</v>
      </c>
      <c r="G24" s="129">
        <f>base2!P149</f>
        <v>17</v>
      </c>
      <c r="H24" s="129">
        <f>base2!Q166</f>
        <v>12</v>
      </c>
      <c r="I24" s="129">
        <f>base2!R141</f>
        <v>1</v>
      </c>
      <c r="J24" s="129">
        <f>base2!S156</f>
        <v>11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base2!K142</f>
        <v>4</v>
      </c>
      <c r="C25" s="129">
        <f>base2!L142</f>
        <v>15</v>
      </c>
      <c r="D25" s="129">
        <f>base2!M177</f>
        <v>1</v>
      </c>
      <c r="E25" s="129">
        <f>base2!N177</f>
        <v>7</v>
      </c>
      <c r="F25" s="129">
        <f>base2!O150</f>
        <v>1</v>
      </c>
      <c r="G25" s="129">
        <f>base2!P150</f>
        <v>2</v>
      </c>
      <c r="H25" s="129">
        <f>base2!Q167</f>
        <v>12</v>
      </c>
      <c r="I25" s="129">
        <f>base2!R142</f>
        <v>11</v>
      </c>
      <c r="J25" s="129">
        <f>base2!S157</f>
        <v>11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base2!K143</f>
        <v>15</v>
      </c>
      <c r="C26" s="129">
        <f>base2!L143</f>
        <v>14</v>
      </c>
      <c r="D26" s="129">
        <f>base2!M178</f>
        <v>8</v>
      </c>
      <c r="E26" s="129">
        <f>base2!N178</f>
        <v>1</v>
      </c>
      <c r="F26" s="129">
        <f>base2!O151</f>
        <v>12</v>
      </c>
      <c r="G26" s="129">
        <f>base2!P151</f>
        <v>1</v>
      </c>
      <c r="H26" s="129">
        <f>base2!Q168</f>
        <v>12</v>
      </c>
      <c r="I26" s="129">
        <f>base2!R143</f>
        <v>8</v>
      </c>
      <c r="J26" s="129">
        <f>base2!S158</f>
        <v>11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base2!K144</f>
        <v>13</v>
      </c>
      <c r="C27" s="129">
        <f>base2!L144</f>
        <v>4</v>
      </c>
      <c r="D27" s="129">
        <f>base2!M179</f>
        <v>1</v>
      </c>
      <c r="E27" s="129">
        <f>base2!N179</f>
        <v>7</v>
      </c>
      <c r="F27" s="129">
        <f>base2!O152</f>
        <v>3</v>
      </c>
      <c r="G27" s="129">
        <f>base2!P152</f>
        <v>2</v>
      </c>
      <c r="H27" s="129">
        <f>base2!Q169</f>
        <v>2</v>
      </c>
      <c r="I27" s="129">
        <f>base2!R144</f>
        <v>11</v>
      </c>
      <c r="J27" s="129">
        <f>base2!S159</f>
        <v>11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base2!K145</f>
        <v>12</v>
      </c>
      <c r="C28" s="129">
        <f>base2!L145</f>
        <v>8</v>
      </c>
      <c r="D28" s="129">
        <f>base2!M180</f>
        <v>1</v>
      </c>
      <c r="E28" s="129">
        <f>base2!N180</f>
        <v>7</v>
      </c>
      <c r="F28" s="129">
        <f>base2!O153</f>
        <v>7</v>
      </c>
      <c r="G28" s="129">
        <f>base2!P153</f>
        <v>4</v>
      </c>
      <c r="H28" s="129">
        <f>base2!Q170</f>
        <v>2</v>
      </c>
      <c r="I28" s="129">
        <f>base2!R145</f>
        <v>11</v>
      </c>
      <c r="J28" s="129">
        <f>base2!S160</f>
        <v>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base2!K146</f>
        <v>15</v>
      </c>
      <c r="C29" s="129">
        <f>base2!L146</f>
        <v>17</v>
      </c>
      <c r="D29" s="129">
        <f>base2!M181</f>
        <v>9</v>
      </c>
      <c r="E29" s="129">
        <f>base2!N181</f>
        <v>7</v>
      </c>
      <c r="F29" s="129">
        <f>base2!O154</f>
        <v>7</v>
      </c>
      <c r="G29" s="129">
        <f>base2!P154</f>
        <v>2</v>
      </c>
      <c r="H29" s="129">
        <f>base2!Q171</f>
        <v>2</v>
      </c>
      <c r="I29" s="129">
        <f>base2!R146</f>
        <v>11</v>
      </c>
      <c r="J29" s="129">
        <f>base2!S161</f>
        <v>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base2!K147</f>
        <v>8</v>
      </c>
      <c r="C30" s="129">
        <f>base2!L147</f>
        <v>4</v>
      </c>
      <c r="D30" s="129">
        <f>base2!M182</f>
        <v>7</v>
      </c>
      <c r="E30" s="129">
        <f>base2!N182</f>
        <v>18</v>
      </c>
      <c r="F30" s="129">
        <f>base2!O155</f>
        <v>7</v>
      </c>
      <c r="G30" s="129">
        <f>base2!P155</f>
        <v>2</v>
      </c>
      <c r="H30" s="129">
        <f>base2!Q172</f>
        <v>12</v>
      </c>
      <c r="I30" s="129">
        <f>base2!R147</f>
        <v>1</v>
      </c>
      <c r="J30" s="129">
        <f>base2!S162</f>
        <v>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base2!K148</f>
        <v>13</v>
      </c>
      <c r="C31" s="129">
        <f>base2!L148</f>
        <v>3</v>
      </c>
      <c r="D31" s="129">
        <f>base2!M183</f>
        <v>7</v>
      </c>
      <c r="E31" s="129">
        <f>base2!N183</f>
        <v>18</v>
      </c>
      <c r="F31" s="129">
        <f>base2!O156</f>
        <v>7</v>
      </c>
      <c r="G31" s="129">
        <f>base2!P156</f>
        <v>2</v>
      </c>
      <c r="H31" s="129">
        <f>base2!Q173</f>
        <v>12</v>
      </c>
      <c r="I31" s="129">
        <f>base2!R148</f>
        <v>1</v>
      </c>
      <c r="J31" s="129">
        <f>base2!S163</f>
        <v>11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base2!K149</f>
        <v>6</v>
      </c>
      <c r="C32" s="129">
        <f>base2!L149</f>
        <v>9</v>
      </c>
      <c r="D32" s="129">
        <f>base2!M134</f>
        <v>9</v>
      </c>
      <c r="E32" s="129">
        <f>base2!N134</f>
        <v>12</v>
      </c>
      <c r="F32" s="129">
        <f>base2!O157</f>
        <v>15</v>
      </c>
      <c r="G32" s="129">
        <f>base2!P157</f>
        <v>4</v>
      </c>
      <c r="H32" s="129">
        <f>base2!Q174</f>
        <v>11</v>
      </c>
      <c r="I32" s="129">
        <f>base2!R149</f>
        <v>16</v>
      </c>
      <c r="J32" s="129">
        <f>base2!S164</f>
        <v>11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base2!K150</f>
        <v>12</v>
      </c>
      <c r="C33" s="129">
        <f>base2!L150</f>
        <v>7</v>
      </c>
      <c r="D33" s="129">
        <f>base2!M135</f>
        <v>14</v>
      </c>
      <c r="E33" s="129">
        <f>base2!N135</f>
        <v>2</v>
      </c>
      <c r="F33" s="129">
        <f>base2!O158</f>
        <v>9</v>
      </c>
      <c r="G33" s="129">
        <f>base2!P158</f>
        <v>4</v>
      </c>
      <c r="H33" s="129">
        <f>base2!Q175</f>
        <v>11</v>
      </c>
      <c r="I33" s="129">
        <f>base2!R150</f>
        <v>3</v>
      </c>
      <c r="J33" s="129">
        <f>base2!S165</f>
        <v>11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base2!K151</f>
        <v>11</v>
      </c>
      <c r="C34" s="129">
        <f>base2!L151</f>
        <v>2</v>
      </c>
      <c r="D34" s="129">
        <f>base2!M136</f>
        <v>13</v>
      </c>
      <c r="E34" s="129">
        <f>base2!N136</f>
        <v>9</v>
      </c>
      <c r="F34" s="129">
        <f>base2!O159</f>
        <v>8</v>
      </c>
      <c r="G34" s="129">
        <f>base2!P159</f>
        <v>15</v>
      </c>
      <c r="H34" s="129">
        <f>base2!Q176</f>
        <v>11</v>
      </c>
      <c r="I34" s="129">
        <f>base2!R151</f>
        <v>4</v>
      </c>
      <c r="J34" s="129">
        <f>base2!S166</f>
        <v>11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base2!K152</f>
        <v>17</v>
      </c>
      <c r="C35" s="129">
        <f>base2!L152</f>
        <v>15</v>
      </c>
      <c r="D35" s="129">
        <f>base2!M137</f>
        <v>18</v>
      </c>
      <c r="E35" s="129">
        <f>base2!N137</f>
        <v>2</v>
      </c>
      <c r="F35" s="129">
        <f>base2!O160</f>
        <v>13</v>
      </c>
      <c r="G35" s="129">
        <f>base2!P160</f>
        <v>12</v>
      </c>
      <c r="H35" s="129">
        <f>base2!Q177</f>
        <v>11</v>
      </c>
      <c r="I35" s="129">
        <f>base2!R152</f>
        <v>12</v>
      </c>
      <c r="J35" s="129">
        <f>base2!S167</f>
        <v>11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base2!K153</f>
        <v>13</v>
      </c>
      <c r="C36" s="129">
        <f>base2!L153</f>
        <v>17</v>
      </c>
      <c r="D36" s="129">
        <f>base2!M138</f>
        <v>14</v>
      </c>
      <c r="E36" s="129">
        <f>base2!N138</f>
        <v>11</v>
      </c>
      <c r="F36" s="129">
        <f>base2!O161</f>
        <v>2</v>
      </c>
      <c r="G36" s="129">
        <f>base2!P161</f>
        <v>13</v>
      </c>
      <c r="H36" s="129">
        <f>base2!Q178</f>
        <v>13</v>
      </c>
      <c r="I36" s="129">
        <f>base2!R153</f>
        <v>1</v>
      </c>
      <c r="J36" s="129">
        <f>base2!S168</f>
        <v>11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base2!K154</f>
        <v>17</v>
      </c>
      <c r="C37" s="129">
        <f>base2!L154</f>
        <v>3</v>
      </c>
      <c r="D37" s="129">
        <f>base2!M139</f>
        <v>14</v>
      </c>
      <c r="E37" s="129">
        <f>base2!N139</f>
        <v>2</v>
      </c>
      <c r="F37" s="129">
        <f>base2!O162</f>
        <v>12</v>
      </c>
      <c r="G37" s="129">
        <f>base2!P162</f>
        <v>1</v>
      </c>
      <c r="H37" s="129">
        <f>base2!Q179</f>
        <v>11</v>
      </c>
      <c r="I37" s="129">
        <f>base2!R154</f>
        <v>1</v>
      </c>
      <c r="J37" s="129">
        <f>base2!S169</f>
        <v>11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base2!K155</f>
        <v>8</v>
      </c>
      <c r="C38" s="129">
        <f>base2!L155</f>
        <v>17</v>
      </c>
      <c r="D38" s="129">
        <f>base2!M140</f>
        <v>7</v>
      </c>
      <c r="E38" s="129">
        <f>base2!N140</f>
        <v>16</v>
      </c>
      <c r="F38" s="129">
        <f>base2!O163</f>
        <v>7</v>
      </c>
      <c r="G38" s="129">
        <f>base2!P163</f>
        <v>4</v>
      </c>
      <c r="H38" s="129">
        <f>base2!Q180</f>
        <v>13</v>
      </c>
      <c r="I38" s="129">
        <f>base2!R155</f>
        <v>1</v>
      </c>
      <c r="J38" s="129">
        <f>base2!S170</f>
        <v>11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base2!K156</f>
        <v>5</v>
      </c>
      <c r="C39" s="129">
        <f>base2!L156</f>
        <v>3</v>
      </c>
      <c r="D39" s="129">
        <f>base2!M141</f>
        <v>4</v>
      </c>
      <c r="E39" s="129">
        <f>base2!N141</f>
        <v>2</v>
      </c>
      <c r="F39" s="129">
        <f>base2!O164</f>
        <v>7</v>
      </c>
      <c r="G39" s="129">
        <f>base2!P164</f>
        <v>4</v>
      </c>
      <c r="H39" s="129">
        <f>base2!Q181</f>
        <v>2</v>
      </c>
      <c r="I39" s="129">
        <f>base2!R156</f>
        <v>1</v>
      </c>
      <c r="J39" s="129">
        <f>base2!S171</f>
        <v>11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base2!K157</f>
        <v>3</v>
      </c>
      <c r="C40" s="129">
        <f>base2!L157</f>
        <v>2</v>
      </c>
      <c r="D40" s="129">
        <f>base2!M142</f>
        <v>17</v>
      </c>
      <c r="E40" s="129">
        <f>base2!N142</f>
        <v>2</v>
      </c>
      <c r="F40" s="129">
        <f>base2!O165</f>
        <v>7</v>
      </c>
      <c r="G40" s="129">
        <f>base2!P165</f>
        <v>4</v>
      </c>
      <c r="H40" s="129">
        <f>base2!Q182</f>
        <v>2</v>
      </c>
      <c r="I40" s="129">
        <f>base2!R157</f>
        <v>12</v>
      </c>
      <c r="J40" s="129">
        <f>base2!S172</f>
        <v>17</v>
      </c>
      <c r="K40" s="129">
        <f>base2!T172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base2!K158</f>
        <v>2</v>
      </c>
      <c r="C41" s="129">
        <f>base2!L158</f>
        <v>7</v>
      </c>
      <c r="D41" s="129">
        <f>base2!M143</f>
        <v>13</v>
      </c>
      <c r="E41" s="129">
        <f>base2!N143</f>
        <v>12</v>
      </c>
      <c r="F41" s="129">
        <f>base2!O166</f>
        <v>7</v>
      </c>
      <c r="G41" s="129">
        <f>base2!P166</f>
        <v>2</v>
      </c>
      <c r="H41" s="129">
        <f>base2!Q183</f>
        <v>17</v>
      </c>
      <c r="I41" s="129">
        <f>base2!R158</f>
        <v>12</v>
      </c>
      <c r="J41" s="129">
        <f>base2!S173</f>
        <v>17</v>
      </c>
      <c r="K41" s="129">
        <f>base2!T173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base2!K159</f>
        <v>3</v>
      </c>
      <c r="C42" s="129">
        <f>base2!L159</f>
        <v>2</v>
      </c>
      <c r="D42" s="129">
        <f>base2!M144</f>
        <v>3</v>
      </c>
      <c r="E42" s="129">
        <f>base2!N144</f>
        <v>2</v>
      </c>
      <c r="F42" s="129">
        <f>base2!O167</f>
        <v>7</v>
      </c>
      <c r="G42" s="129">
        <f>base2!P167</f>
        <v>2</v>
      </c>
      <c r="H42" s="129">
        <f>base2!Q134</f>
        <v>16</v>
      </c>
      <c r="I42" s="129">
        <f>base2!R159</f>
        <v>12</v>
      </c>
      <c r="J42" s="129">
        <f>base2!S174</f>
        <v>15</v>
      </c>
      <c r="K42" s="129">
        <f>base2!T174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base2!K160</f>
        <v>15</v>
      </c>
      <c r="C43" s="129">
        <f>base2!L160</f>
        <v>3</v>
      </c>
      <c r="D43" s="129">
        <f>base2!M145</f>
        <v>3</v>
      </c>
      <c r="E43" s="129">
        <f>base2!N145</f>
        <v>4</v>
      </c>
      <c r="F43" s="129">
        <f>base2!O168</f>
        <v>15</v>
      </c>
      <c r="G43" s="129">
        <f>base2!P168</f>
        <v>7</v>
      </c>
      <c r="H43" s="129">
        <f>base2!Q135</f>
        <v>15</v>
      </c>
      <c r="I43" s="129">
        <f>base2!R160</f>
        <v>4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base2!K161</f>
        <v>17</v>
      </c>
      <c r="C44" s="129">
        <f>base2!L161</f>
        <v>15</v>
      </c>
      <c r="D44" s="129">
        <f>base2!M146</f>
        <v>4</v>
      </c>
      <c r="E44" s="129">
        <f>base2!N146</f>
        <v>2</v>
      </c>
      <c r="F44" s="129">
        <f>base2!O169</f>
        <v>13</v>
      </c>
      <c r="G44" s="129">
        <f>base2!P169</f>
        <v>1</v>
      </c>
      <c r="H44" s="129">
        <f>base2!Q136</f>
        <v>15</v>
      </c>
      <c r="I44" s="129">
        <f>base2!R161</f>
        <v>1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base2!K162</f>
        <v>15</v>
      </c>
      <c r="C45" s="129">
        <f>base2!L162</f>
        <v>11</v>
      </c>
      <c r="D45" s="129">
        <f>base2!M147</f>
        <v>16</v>
      </c>
      <c r="E45" s="129">
        <f>base2!N147</f>
        <v>3</v>
      </c>
      <c r="F45" s="129">
        <f>base2!O170</f>
        <v>13</v>
      </c>
      <c r="G45" s="129">
        <f>base2!P170</f>
        <v>1</v>
      </c>
      <c r="H45" s="129">
        <f>base2!Q137</f>
        <v>11</v>
      </c>
      <c r="I45" s="129">
        <f>base2!R162</f>
        <v>4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base2!K163</f>
        <v>15</v>
      </c>
      <c r="C46" s="129">
        <f>base2!L163</f>
        <v>8</v>
      </c>
      <c r="D46" s="129">
        <f>base2!M148</f>
        <v>4</v>
      </c>
      <c r="E46" s="129">
        <f>base2!N148</f>
        <v>15</v>
      </c>
      <c r="F46" s="129">
        <f>base2!O171</f>
        <v>13</v>
      </c>
      <c r="G46" s="129">
        <f>base2!P171</f>
        <v>1</v>
      </c>
      <c r="H46" s="129">
        <f>base2!Q138</f>
        <v>15</v>
      </c>
      <c r="I46" s="129">
        <f>base2!R163</f>
        <v>1</v>
      </c>
      <c r="J46" s="129">
        <f>base2!S178</f>
        <v>15</v>
      </c>
      <c r="K46" s="129">
        <f>base2!T178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base2!K164</f>
        <v>9</v>
      </c>
      <c r="C47" s="129">
        <f>base2!L164</f>
        <v>17</v>
      </c>
      <c r="D47" s="129">
        <f>base2!M149</f>
        <v>15</v>
      </c>
      <c r="E47" s="129">
        <f>base2!N149</f>
        <v>5</v>
      </c>
      <c r="F47" s="129">
        <f>base2!O172</f>
        <v>13</v>
      </c>
      <c r="G47" s="129">
        <f>base2!P172</f>
        <v>11</v>
      </c>
      <c r="H47" s="129">
        <f>base2!Q139</f>
        <v>15</v>
      </c>
      <c r="I47" s="129">
        <f>base2!R164</f>
        <v>1</v>
      </c>
      <c r="J47" s="129">
        <f>base2!S179</f>
        <v>18</v>
      </c>
      <c r="K47" s="129">
        <f>base2!T179</f>
        <v>17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base2!K165</f>
        <v>8</v>
      </c>
      <c r="C48" s="129">
        <f>base2!L165</f>
        <v>17</v>
      </c>
      <c r="D48" s="129">
        <f>base2!M150</f>
        <v>4</v>
      </c>
      <c r="E48" s="129">
        <f>base2!N150</f>
        <v>13</v>
      </c>
      <c r="F48" s="129">
        <f>base2!O173</f>
        <v>11</v>
      </c>
      <c r="G48" s="129">
        <f>base2!P173</f>
        <v>9</v>
      </c>
      <c r="H48" s="129">
        <f>base2!Q140</f>
        <v>12</v>
      </c>
      <c r="I48" s="129">
        <f>base2!R165</f>
        <v>1</v>
      </c>
      <c r="J48" s="129">
        <f>base2!S180</f>
        <v>15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base2!K166</f>
        <v>17</v>
      </c>
      <c r="C49" s="129">
        <f>base2!L166</f>
        <v>3</v>
      </c>
      <c r="D49" s="129">
        <f>base2!M151</f>
        <v>6</v>
      </c>
      <c r="E49" s="129">
        <f>base2!N151</f>
        <v>13</v>
      </c>
      <c r="F49" s="129">
        <f>base2!O174</f>
        <v>3</v>
      </c>
      <c r="G49" s="129">
        <f>base2!P174</f>
        <v>13</v>
      </c>
      <c r="H49" s="129">
        <f>base2!Q141</f>
        <v>11</v>
      </c>
      <c r="I49" s="129">
        <f>base2!R166</f>
        <v>1</v>
      </c>
      <c r="J49" s="129">
        <f>base2!S181</f>
        <v>12</v>
      </c>
      <c r="K49" s="129">
        <f>base2!T181</f>
        <v>11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base2!K167</f>
        <v>17</v>
      </c>
      <c r="C50" s="129">
        <f>base2!L167</f>
        <v>3</v>
      </c>
      <c r="D50" s="129">
        <f>base2!M152</f>
        <v>7</v>
      </c>
      <c r="E50" s="129">
        <f>base2!N152</f>
        <v>4</v>
      </c>
      <c r="F50" s="129">
        <f>base2!O175</f>
        <v>2</v>
      </c>
      <c r="G50" s="129">
        <f>base2!P175</f>
        <v>12</v>
      </c>
      <c r="H50" s="129">
        <f>base2!Q142</f>
        <v>7</v>
      </c>
      <c r="I50" s="129">
        <f>base2!R167</f>
        <v>1</v>
      </c>
      <c r="J50" s="129">
        <f>base2!S182</f>
        <v>12</v>
      </c>
      <c r="K50" s="129">
        <f>base2!T182</f>
        <v>11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base2!K168</f>
        <v>17</v>
      </c>
      <c r="C51" s="129">
        <f>base2!L168</f>
        <v>13</v>
      </c>
      <c r="D51" s="129">
        <f>base2!M153</f>
        <v>3</v>
      </c>
      <c r="E51" s="129">
        <f>base2!N153</f>
        <v>12</v>
      </c>
      <c r="F51" s="129">
        <f>base2!O176</f>
        <v>2</v>
      </c>
      <c r="G51" s="129">
        <f>base2!P176</f>
        <v>12</v>
      </c>
      <c r="H51" s="129">
        <f>base2!Q143</f>
        <v>9</v>
      </c>
      <c r="I51" s="129">
        <f>base2!R168</f>
        <v>1</v>
      </c>
      <c r="J51" s="129">
        <f>base2!S183</f>
        <v>15</v>
      </c>
      <c r="K51" s="129">
        <f>base2!T183</f>
        <v>11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B2:M51">
    <cfRule type="cellIs" dxfId="1349" priority="11" operator="equal">
      <formula>#REF!</formula>
    </cfRule>
    <cfRule type="cellIs" dxfId="1348" priority="12" operator="equal">
      <formula>#REF!</formula>
    </cfRule>
    <cfRule type="cellIs" dxfId="1347" priority="13" operator="equal">
      <formula>#REF!</formula>
    </cfRule>
    <cfRule type="cellIs" dxfId="1346" priority="14" operator="equal">
      <formula>#REF!</formula>
    </cfRule>
    <cfRule type="cellIs" dxfId="13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1</v>
      </c>
      <c r="C2" s="129">
        <f>base2!L136</f>
        <v>12</v>
      </c>
      <c r="D2" s="129">
        <f>base2!M164</f>
        <v>3</v>
      </c>
      <c r="E2" s="129">
        <f>base2!N181</f>
        <v>7</v>
      </c>
      <c r="F2" s="129">
        <f>base2!O181</f>
        <v>18</v>
      </c>
      <c r="G2" s="129">
        <f>base2!P181</f>
        <v>3</v>
      </c>
      <c r="H2" s="129">
        <f>base2!Q181</f>
        <v>2</v>
      </c>
      <c r="I2" s="129">
        <f>base2!R134</f>
        <v>15</v>
      </c>
      <c r="J2" s="129">
        <f>base2!S134</f>
        <v>17</v>
      </c>
      <c r="K2" s="129">
        <f>base2!T134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base2!K140</f>
        <v>14</v>
      </c>
      <c r="C3" s="129">
        <f>base2!L137</f>
        <v>13</v>
      </c>
      <c r="D3" s="129">
        <f>base2!M165</f>
        <v>3</v>
      </c>
      <c r="E3" s="129">
        <f>base2!N182</f>
        <v>18</v>
      </c>
      <c r="F3" s="129">
        <f>base2!O182</f>
        <v>3</v>
      </c>
      <c r="G3" s="129">
        <f>base2!P182</f>
        <v>13</v>
      </c>
      <c r="H3" s="129">
        <f>base2!Q182</f>
        <v>2</v>
      </c>
      <c r="I3" s="129">
        <f>base2!R135</f>
        <v>16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base2!K141</f>
        <v>13</v>
      </c>
      <c r="C4" s="129">
        <f>base2!L138</f>
        <v>13</v>
      </c>
      <c r="D4" s="129">
        <f>base2!M166</f>
        <v>4</v>
      </c>
      <c r="E4" s="129">
        <f>base2!N183</f>
        <v>18</v>
      </c>
      <c r="F4" s="129">
        <f>base2!O183</f>
        <v>3</v>
      </c>
      <c r="G4" s="129">
        <f>base2!P183</f>
        <v>2</v>
      </c>
      <c r="H4" s="129">
        <f>base2!Q183</f>
        <v>17</v>
      </c>
      <c r="I4" s="129">
        <f>base2!R136</f>
        <v>16</v>
      </c>
      <c r="J4" s="129">
        <f>base2!S136</f>
        <v>18</v>
      </c>
      <c r="K4" s="129">
        <f>base2!T136</f>
        <v>17</v>
      </c>
      <c r="L4" s="129"/>
      <c r="M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base2!K142</f>
        <v>4</v>
      </c>
      <c r="C5" s="129">
        <f>base2!L139</f>
        <v>7</v>
      </c>
      <c r="D5" s="129">
        <f>base2!M167</f>
        <v>4</v>
      </c>
      <c r="E5" s="129">
        <f>base2!N134</f>
        <v>12</v>
      </c>
      <c r="F5" s="129">
        <f>base2!O134</f>
        <v>14</v>
      </c>
      <c r="G5" s="129">
        <f>base2!P134</f>
        <v>8</v>
      </c>
      <c r="H5" s="129">
        <f>base2!Q134</f>
        <v>16</v>
      </c>
      <c r="I5" s="129">
        <f>base2!R137</f>
        <v>12</v>
      </c>
      <c r="J5" s="129">
        <f>base2!S137</f>
        <v>15</v>
      </c>
      <c r="K5" s="129">
        <f>base2!T137</f>
        <v>16</v>
      </c>
      <c r="L5" s="129"/>
      <c r="M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base2!K143</f>
        <v>15</v>
      </c>
      <c r="C6" s="129">
        <f>base2!L140</f>
        <v>1</v>
      </c>
      <c r="D6" s="129">
        <f>base2!M168</f>
        <v>3</v>
      </c>
      <c r="E6" s="129">
        <f>base2!N135</f>
        <v>2</v>
      </c>
      <c r="F6" s="129">
        <f>base2!O135</f>
        <v>12</v>
      </c>
      <c r="G6" s="129">
        <f>base2!P135</f>
        <v>11</v>
      </c>
      <c r="H6" s="129">
        <f>base2!Q135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base2!K144</f>
        <v>13</v>
      </c>
      <c r="C7" s="129">
        <f>base2!L141</f>
        <v>3</v>
      </c>
      <c r="D7" s="129">
        <f>base2!M169</f>
        <v>12</v>
      </c>
      <c r="E7" s="129">
        <f>base2!N136</f>
        <v>9</v>
      </c>
      <c r="F7" s="129">
        <f>base2!O136</f>
        <v>14</v>
      </c>
      <c r="G7" s="129">
        <f>base2!P136</f>
        <v>11</v>
      </c>
      <c r="H7" s="129">
        <f>base2!Q136</f>
        <v>15</v>
      </c>
      <c r="I7" s="129">
        <f>base2!R139</f>
        <v>16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base2!K145</f>
        <v>12</v>
      </c>
      <c r="C8" s="129">
        <f>base2!L142</f>
        <v>15</v>
      </c>
      <c r="D8" s="129">
        <f>base2!M170</f>
        <v>7</v>
      </c>
      <c r="E8" s="129">
        <f>base2!N137</f>
        <v>2</v>
      </c>
      <c r="F8" s="129">
        <f>base2!O137</f>
        <v>14</v>
      </c>
      <c r="G8" s="129">
        <f>base2!P137</f>
        <v>17</v>
      </c>
      <c r="H8" s="129">
        <f>base2!Q137</f>
        <v>11</v>
      </c>
      <c r="I8" s="129">
        <f>base2!R140</f>
        <v>15</v>
      </c>
      <c r="J8" s="129">
        <f>base2!S140</f>
        <v>11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base2!K146</f>
        <v>15</v>
      </c>
      <c r="C9" s="129">
        <f>base2!L143</f>
        <v>14</v>
      </c>
      <c r="D9" s="129">
        <f>base2!M171</f>
        <v>12</v>
      </c>
      <c r="E9" s="129">
        <f>base2!N138</f>
        <v>11</v>
      </c>
      <c r="F9" s="129">
        <f>base2!O138</f>
        <v>12</v>
      </c>
      <c r="G9" s="129">
        <f>base2!P138</f>
        <v>10</v>
      </c>
      <c r="H9" s="129">
        <f>base2!Q138</f>
        <v>15</v>
      </c>
      <c r="I9" s="129">
        <f>base2!R141</f>
        <v>1</v>
      </c>
      <c r="J9" s="129">
        <f>base2!S141</f>
        <v>12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base2!K147</f>
        <v>8</v>
      </c>
      <c r="C10" s="129">
        <f>base2!L144</f>
        <v>4</v>
      </c>
      <c r="D10" s="129">
        <f>base2!M172</f>
        <v>7</v>
      </c>
      <c r="E10" s="129">
        <f>base2!N139</f>
        <v>2</v>
      </c>
      <c r="F10" s="129">
        <f>base2!O139</f>
        <v>12</v>
      </c>
      <c r="G10" s="129">
        <f>base2!P139</f>
        <v>11</v>
      </c>
      <c r="H10" s="129">
        <f>base2!Q139</f>
        <v>15</v>
      </c>
      <c r="I10" s="129">
        <f>base2!R142</f>
        <v>11</v>
      </c>
      <c r="J10" s="129">
        <f>base2!S142</f>
        <v>12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base2!K148</f>
        <v>13</v>
      </c>
      <c r="C11" s="129">
        <f>base2!L145</f>
        <v>8</v>
      </c>
      <c r="D11" s="129">
        <f>base2!M173</f>
        <v>7</v>
      </c>
      <c r="E11" s="129">
        <f>base2!N140</f>
        <v>16</v>
      </c>
      <c r="F11" s="129">
        <f>base2!O140</f>
        <v>13</v>
      </c>
      <c r="G11" s="129">
        <f>base2!P140</f>
        <v>17</v>
      </c>
      <c r="H11" s="129">
        <f>base2!Q140</f>
        <v>12</v>
      </c>
      <c r="I11" s="129">
        <f>base2!R143</f>
        <v>8</v>
      </c>
      <c r="J11" s="129">
        <f>base2!S143</f>
        <v>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base2!K149</f>
        <v>6</v>
      </c>
      <c r="C12" s="129">
        <f>base2!L146</f>
        <v>17</v>
      </c>
      <c r="D12" s="129">
        <f>base2!M174</f>
        <v>1</v>
      </c>
      <c r="E12" s="129">
        <f>base2!N141</f>
        <v>2</v>
      </c>
      <c r="F12" s="129">
        <f>base2!O141</f>
        <v>7</v>
      </c>
      <c r="G12" s="129">
        <f>base2!P141</f>
        <v>17</v>
      </c>
      <c r="H12" s="129">
        <f>base2!Q141</f>
        <v>11</v>
      </c>
      <c r="I12" s="129">
        <f>base2!R144</f>
        <v>11</v>
      </c>
      <c r="J12" s="129">
        <f>base2!S144</f>
        <v>12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base2!K150</f>
        <v>12</v>
      </c>
      <c r="C13" s="129">
        <f>base2!L147</f>
        <v>4</v>
      </c>
      <c r="D13" s="129">
        <f>base2!M175</f>
        <v>1</v>
      </c>
      <c r="E13" s="129">
        <f>base2!N142</f>
        <v>2</v>
      </c>
      <c r="F13" s="129">
        <f>base2!O142</f>
        <v>1</v>
      </c>
      <c r="G13" s="129">
        <f>base2!P142</f>
        <v>3</v>
      </c>
      <c r="H13" s="129">
        <f>base2!Q142</f>
        <v>7</v>
      </c>
      <c r="I13" s="129">
        <f>base2!R145</f>
        <v>11</v>
      </c>
      <c r="J13" s="129">
        <f>base2!S145</f>
        <v>1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base2!K151</f>
        <v>11</v>
      </c>
      <c r="C14" s="129">
        <f>base2!L148</f>
        <v>3</v>
      </c>
      <c r="D14" s="129">
        <f>base2!M176</f>
        <v>1</v>
      </c>
      <c r="E14" s="129">
        <f>base2!N143</f>
        <v>12</v>
      </c>
      <c r="F14" s="129">
        <f>base2!O143</f>
        <v>11</v>
      </c>
      <c r="G14" s="129">
        <f>base2!P143</f>
        <v>10</v>
      </c>
      <c r="H14" s="129">
        <f>base2!Q143</f>
        <v>9</v>
      </c>
      <c r="I14" s="129">
        <f>base2!R146</f>
        <v>11</v>
      </c>
      <c r="J14" s="129">
        <f>base2!S146</f>
        <v>12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base2!K152</f>
        <v>17</v>
      </c>
      <c r="C15" s="129">
        <f>base2!L149</f>
        <v>9</v>
      </c>
      <c r="D15" s="129">
        <f>base2!M177</f>
        <v>1</v>
      </c>
      <c r="E15" s="129">
        <f>base2!N144</f>
        <v>2</v>
      </c>
      <c r="F15" s="129">
        <f>base2!O144</f>
        <v>7</v>
      </c>
      <c r="G15" s="129">
        <f>base2!P144</f>
        <v>17</v>
      </c>
      <c r="H15" s="129">
        <f>base2!Q144</f>
        <v>1</v>
      </c>
      <c r="I15" s="129">
        <f>base2!R147</f>
        <v>1</v>
      </c>
      <c r="J15" s="129">
        <f>base2!S147</f>
        <v>11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base2!K153</f>
        <v>13</v>
      </c>
      <c r="C16" s="129">
        <f>base2!L150</f>
        <v>7</v>
      </c>
      <c r="D16" s="129">
        <f>base2!M178</f>
        <v>8</v>
      </c>
      <c r="E16" s="129">
        <f>base2!N145</f>
        <v>4</v>
      </c>
      <c r="F16" s="129">
        <f>base2!O145</f>
        <v>7</v>
      </c>
      <c r="G16" s="129">
        <f>base2!P145</f>
        <v>2</v>
      </c>
      <c r="H16" s="129">
        <f>base2!Q145</f>
        <v>16</v>
      </c>
      <c r="I16" s="129">
        <f>base2!R148</f>
        <v>1</v>
      </c>
      <c r="J16" s="129">
        <f>base2!S148</f>
        <v>11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base2!K154</f>
        <v>17</v>
      </c>
      <c r="C17" s="129">
        <f>base2!L151</f>
        <v>2</v>
      </c>
      <c r="D17" s="129">
        <f>base2!M179</f>
        <v>1</v>
      </c>
      <c r="E17" s="129">
        <f>base2!N146</f>
        <v>2</v>
      </c>
      <c r="F17" s="129">
        <f>base2!O146</f>
        <v>3</v>
      </c>
      <c r="G17" s="129">
        <f>base2!P146</f>
        <v>7</v>
      </c>
      <c r="H17" s="129">
        <f>base2!Q146</f>
        <v>1</v>
      </c>
      <c r="I17" s="129">
        <f>base2!R149</f>
        <v>16</v>
      </c>
      <c r="J17" s="129">
        <f>base2!S149</f>
        <v>11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base2!K155</f>
        <v>8</v>
      </c>
      <c r="C18" s="129">
        <f>base2!L152</f>
        <v>15</v>
      </c>
      <c r="D18" s="129">
        <f>base2!M180</f>
        <v>1</v>
      </c>
      <c r="E18" s="129">
        <f>base2!N147</f>
        <v>3</v>
      </c>
      <c r="F18" s="129">
        <f>base2!O147</f>
        <v>2</v>
      </c>
      <c r="G18" s="129">
        <f>base2!P147</f>
        <v>7</v>
      </c>
      <c r="H18" s="129">
        <f>base2!Q147</f>
        <v>12</v>
      </c>
      <c r="I18" s="129">
        <f>base2!R150</f>
        <v>3</v>
      </c>
      <c r="J18" s="129">
        <f>base2!S150</f>
        <v>11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base2!K156</f>
        <v>5</v>
      </c>
      <c r="C19" s="129">
        <f>base2!L153</f>
        <v>17</v>
      </c>
      <c r="D19" s="129">
        <f>base2!M181</f>
        <v>9</v>
      </c>
      <c r="E19" s="129">
        <f>base2!N148</f>
        <v>15</v>
      </c>
      <c r="F19" s="129">
        <f>base2!O148</f>
        <v>7</v>
      </c>
      <c r="G19" s="129">
        <f>base2!P148</f>
        <v>2</v>
      </c>
      <c r="H19" s="129">
        <f>base2!Q148</f>
        <v>12</v>
      </c>
      <c r="I19" s="129">
        <f>base2!R151</f>
        <v>4</v>
      </c>
      <c r="J19" s="129">
        <f>base2!S151</f>
        <v>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base2!K157</f>
        <v>3</v>
      </c>
      <c r="C20" s="129">
        <f>base2!L154</f>
        <v>3</v>
      </c>
      <c r="D20" s="129">
        <f>base2!M182</f>
        <v>7</v>
      </c>
      <c r="E20" s="129">
        <f>base2!N149</f>
        <v>5</v>
      </c>
      <c r="F20" s="129">
        <f>base2!O149</f>
        <v>4</v>
      </c>
      <c r="G20" s="129">
        <f>base2!P149</f>
        <v>17</v>
      </c>
      <c r="H20" s="129">
        <f>base2!Q149</f>
        <v>12</v>
      </c>
      <c r="I20" s="129">
        <f>base2!R152</f>
        <v>12</v>
      </c>
      <c r="J20" s="129">
        <f>base2!S152</f>
        <v>1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base2!K158</f>
        <v>2</v>
      </c>
      <c r="C21" s="129">
        <f>base2!L155</f>
        <v>17</v>
      </c>
      <c r="D21" s="129">
        <f>base2!M183</f>
        <v>7</v>
      </c>
      <c r="E21" s="129">
        <f>base2!N150</f>
        <v>13</v>
      </c>
      <c r="F21" s="129">
        <f>base2!O150</f>
        <v>1</v>
      </c>
      <c r="G21" s="129">
        <f>base2!P150</f>
        <v>2</v>
      </c>
      <c r="H21" s="129">
        <f>base2!Q150</f>
        <v>10</v>
      </c>
      <c r="I21" s="129">
        <f>base2!R153</f>
        <v>1</v>
      </c>
      <c r="J21" s="129">
        <f>base2!S153</f>
        <v>11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base2!K159</f>
        <v>3</v>
      </c>
      <c r="C22" s="129">
        <f>base2!L156</f>
        <v>3</v>
      </c>
      <c r="D22" s="129">
        <f>base2!M134</f>
        <v>9</v>
      </c>
      <c r="E22" s="129">
        <f>base2!N151</f>
        <v>13</v>
      </c>
      <c r="F22" s="129">
        <f>base2!O151</f>
        <v>12</v>
      </c>
      <c r="G22" s="129">
        <f>base2!P151</f>
        <v>1</v>
      </c>
      <c r="H22" s="129">
        <f>base2!Q151</f>
        <v>9</v>
      </c>
      <c r="I22" s="129">
        <f>base2!R154</f>
        <v>1</v>
      </c>
      <c r="J22" s="129">
        <f>base2!S154</f>
        <v>11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base2!K160</f>
        <v>15</v>
      </c>
      <c r="C23" s="129">
        <f>base2!L157</f>
        <v>2</v>
      </c>
      <c r="D23" s="129">
        <f>base2!M135</f>
        <v>14</v>
      </c>
      <c r="E23" s="129">
        <f>base2!N152</f>
        <v>4</v>
      </c>
      <c r="F23" s="129">
        <f>base2!O152</f>
        <v>3</v>
      </c>
      <c r="G23" s="129">
        <f>base2!P152</f>
        <v>2</v>
      </c>
      <c r="H23" s="129">
        <f>base2!Q152</f>
        <v>11</v>
      </c>
      <c r="I23" s="129">
        <f>base2!R155</f>
        <v>1</v>
      </c>
      <c r="J23" s="129">
        <f>base2!S155</f>
        <v>11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base2!K161</f>
        <v>17</v>
      </c>
      <c r="C24" s="129">
        <f>base2!L158</f>
        <v>7</v>
      </c>
      <c r="D24" s="129">
        <f>base2!M136</f>
        <v>13</v>
      </c>
      <c r="E24" s="129">
        <f>base2!N153</f>
        <v>12</v>
      </c>
      <c r="F24" s="129">
        <f>base2!O153</f>
        <v>7</v>
      </c>
      <c r="G24" s="129">
        <f>base2!P153</f>
        <v>4</v>
      </c>
      <c r="H24" s="129">
        <f>base2!Q153</f>
        <v>2</v>
      </c>
      <c r="I24" s="129">
        <f>base2!R156</f>
        <v>1</v>
      </c>
      <c r="J24" s="129">
        <f>base2!S156</f>
        <v>11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base2!K162</f>
        <v>15</v>
      </c>
      <c r="C25" s="129">
        <f>base2!L159</f>
        <v>2</v>
      </c>
      <c r="D25" s="129">
        <f>base2!M137</f>
        <v>18</v>
      </c>
      <c r="E25" s="129">
        <f>base2!N154</f>
        <v>15</v>
      </c>
      <c r="F25" s="129">
        <f>base2!O154</f>
        <v>7</v>
      </c>
      <c r="G25" s="129">
        <f>base2!P154</f>
        <v>2</v>
      </c>
      <c r="H25" s="129">
        <f>base2!Q154</f>
        <v>12</v>
      </c>
      <c r="I25" s="129">
        <f>base2!R157</f>
        <v>12</v>
      </c>
      <c r="J25" s="129">
        <f>base2!S157</f>
        <v>11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base2!K163</f>
        <v>15</v>
      </c>
      <c r="C26" s="129">
        <f>base2!L160</f>
        <v>3</v>
      </c>
      <c r="D26" s="129">
        <f>base2!M138</f>
        <v>14</v>
      </c>
      <c r="E26" s="129">
        <f>base2!N155</f>
        <v>4</v>
      </c>
      <c r="F26" s="129">
        <f>base2!O155</f>
        <v>7</v>
      </c>
      <c r="G26" s="129">
        <f>base2!P155</f>
        <v>2</v>
      </c>
      <c r="H26" s="129">
        <f>base2!Q155</f>
        <v>12</v>
      </c>
      <c r="I26" s="129">
        <f>base2!R158</f>
        <v>12</v>
      </c>
      <c r="J26" s="129">
        <f>base2!S158</f>
        <v>11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base2!K164</f>
        <v>9</v>
      </c>
      <c r="C27" s="129">
        <f>base2!L161</f>
        <v>15</v>
      </c>
      <c r="D27" s="129">
        <f>base2!M139</f>
        <v>14</v>
      </c>
      <c r="E27" s="129">
        <f>base2!N156</f>
        <v>15</v>
      </c>
      <c r="F27" s="129">
        <f>base2!O156</f>
        <v>7</v>
      </c>
      <c r="G27" s="129">
        <f>base2!P156</f>
        <v>2</v>
      </c>
      <c r="H27" s="129">
        <f>base2!Q156</f>
        <v>12</v>
      </c>
      <c r="I27" s="129">
        <f>base2!R159</f>
        <v>12</v>
      </c>
      <c r="J27" s="129">
        <f>base2!S159</f>
        <v>11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base2!K165</f>
        <v>8</v>
      </c>
      <c r="C28" s="129">
        <f>base2!L162</f>
        <v>11</v>
      </c>
      <c r="D28" s="129">
        <f>base2!M140</f>
        <v>7</v>
      </c>
      <c r="E28" s="129">
        <f>base2!N157</f>
        <v>1</v>
      </c>
      <c r="F28" s="129">
        <f>base2!O157</f>
        <v>15</v>
      </c>
      <c r="G28" s="129">
        <f>base2!P157</f>
        <v>4</v>
      </c>
      <c r="H28" s="129">
        <f>base2!Q157</f>
        <v>17</v>
      </c>
      <c r="I28" s="129">
        <f>base2!R160</f>
        <v>4</v>
      </c>
      <c r="J28" s="129">
        <f>base2!S160</f>
        <v>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base2!K166</f>
        <v>17</v>
      </c>
      <c r="C29" s="129">
        <f>base2!L163</f>
        <v>8</v>
      </c>
      <c r="D29" s="129">
        <f>base2!M141</f>
        <v>4</v>
      </c>
      <c r="E29" s="129">
        <f>base2!N158</f>
        <v>8</v>
      </c>
      <c r="F29" s="129">
        <f>base2!O158</f>
        <v>9</v>
      </c>
      <c r="G29" s="129">
        <f>base2!P158</f>
        <v>4</v>
      </c>
      <c r="H29" s="129">
        <f>base2!Q158</f>
        <v>17</v>
      </c>
      <c r="I29" s="129">
        <f>base2!R161</f>
        <v>1</v>
      </c>
      <c r="J29" s="129">
        <f>base2!S161</f>
        <v>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base2!K167</f>
        <v>17</v>
      </c>
      <c r="C30" s="129">
        <f>base2!L164</f>
        <v>17</v>
      </c>
      <c r="D30" s="129">
        <f>base2!M142</f>
        <v>17</v>
      </c>
      <c r="E30" s="129">
        <f>base2!N159</f>
        <v>1</v>
      </c>
      <c r="F30" s="129">
        <f>base2!O159</f>
        <v>8</v>
      </c>
      <c r="G30" s="129">
        <f>base2!P159</f>
        <v>15</v>
      </c>
      <c r="H30" s="129">
        <f>base2!Q159</f>
        <v>4</v>
      </c>
      <c r="I30" s="129">
        <f>base2!R162</f>
        <v>4</v>
      </c>
      <c r="J30" s="129">
        <f>base2!S162</f>
        <v>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base2!K168</f>
        <v>17</v>
      </c>
      <c r="C31" s="129">
        <f>base2!L165</f>
        <v>17</v>
      </c>
      <c r="D31" s="129">
        <f>base2!M143</f>
        <v>13</v>
      </c>
      <c r="E31" s="129">
        <f>base2!N160</f>
        <v>2</v>
      </c>
      <c r="F31" s="129">
        <f>base2!O160</f>
        <v>13</v>
      </c>
      <c r="G31" s="129">
        <f>base2!P160</f>
        <v>12</v>
      </c>
      <c r="H31" s="129">
        <f>base2!Q160</f>
        <v>1</v>
      </c>
      <c r="I31" s="129">
        <f>base2!R163</f>
        <v>1</v>
      </c>
      <c r="J31" s="129">
        <f>base2!S163</f>
        <v>11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base2!K169</f>
        <v>15</v>
      </c>
      <c r="C32" s="129">
        <f>base2!L166</f>
        <v>3</v>
      </c>
      <c r="D32" s="129">
        <f>base2!M144</f>
        <v>3</v>
      </c>
      <c r="E32" s="129">
        <f>base2!N161</f>
        <v>11</v>
      </c>
      <c r="F32" s="129">
        <f>base2!O161</f>
        <v>2</v>
      </c>
      <c r="G32" s="129">
        <f>base2!P161</f>
        <v>13</v>
      </c>
      <c r="H32" s="129">
        <f>base2!Q161</f>
        <v>12</v>
      </c>
      <c r="I32" s="129">
        <f>base2!R164</f>
        <v>1</v>
      </c>
      <c r="J32" s="129">
        <f>base2!S164</f>
        <v>11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base2!K170</f>
        <v>15</v>
      </c>
      <c r="C33" s="129">
        <f>base2!L167</f>
        <v>3</v>
      </c>
      <c r="D33" s="129">
        <f>base2!M145</f>
        <v>3</v>
      </c>
      <c r="E33" s="129">
        <f>base2!N162</f>
        <v>13</v>
      </c>
      <c r="F33" s="129">
        <f>base2!O162</f>
        <v>12</v>
      </c>
      <c r="G33" s="129">
        <f>base2!P162</f>
        <v>1</v>
      </c>
      <c r="H33" s="129">
        <f>base2!Q162</f>
        <v>9</v>
      </c>
      <c r="I33" s="129">
        <f>base2!R165</f>
        <v>1</v>
      </c>
      <c r="J33" s="129">
        <f>base2!S165</f>
        <v>11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base2!K171</f>
        <v>15</v>
      </c>
      <c r="C34" s="129">
        <f>base2!L168</f>
        <v>13</v>
      </c>
      <c r="D34" s="129">
        <f>base2!M146</f>
        <v>4</v>
      </c>
      <c r="E34" s="129">
        <f>base2!N163</f>
        <v>12</v>
      </c>
      <c r="F34" s="129">
        <f>base2!O163</f>
        <v>7</v>
      </c>
      <c r="G34" s="129">
        <f>base2!P163</f>
        <v>4</v>
      </c>
      <c r="H34" s="129">
        <f>base2!Q163</f>
        <v>2</v>
      </c>
      <c r="I34" s="129">
        <f>base2!R166</f>
        <v>1</v>
      </c>
      <c r="J34" s="129">
        <f>base2!S166</f>
        <v>11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base2!K172</f>
        <v>2</v>
      </c>
      <c r="C35" s="129">
        <f>base2!L169</f>
        <v>9</v>
      </c>
      <c r="D35" s="129">
        <f>base2!M147</f>
        <v>16</v>
      </c>
      <c r="E35" s="129">
        <f>base2!N164</f>
        <v>12</v>
      </c>
      <c r="F35" s="129">
        <f>base2!O164</f>
        <v>7</v>
      </c>
      <c r="G35" s="129">
        <f>base2!P164</f>
        <v>4</v>
      </c>
      <c r="H35" s="129">
        <f>base2!Q164</f>
        <v>2</v>
      </c>
      <c r="I35" s="129">
        <f>base2!R167</f>
        <v>1</v>
      </c>
      <c r="J35" s="129">
        <f>base2!S167</f>
        <v>11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base2!K173</f>
        <v>2</v>
      </c>
      <c r="C36" s="129">
        <f>base2!L170</f>
        <v>12</v>
      </c>
      <c r="D36" s="129">
        <f>base2!M148</f>
        <v>4</v>
      </c>
      <c r="E36" s="129">
        <f>base2!N165</f>
        <v>12</v>
      </c>
      <c r="F36" s="129">
        <f>base2!O165</f>
        <v>7</v>
      </c>
      <c r="G36" s="129">
        <f>base2!P165</f>
        <v>4</v>
      </c>
      <c r="H36" s="129">
        <f>base2!Q165</f>
        <v>2</v>
      </c>
      <c r="I36" s="129">
        <f>base2!R168</f>
        <v>1</v>
      </c>
      <c r="J36" s="129">
        <f>base2!S168</f>
        <v>11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base2!K174</f>
        <v>2</v>
      </c>
      <c r="C37" s="129">
        <f>base2!L171</f>
        <v>8</v>
      </c>
      <c r="D37" s="129">
        <f>base2!M149</f>
        <v>15</v>
      </c>
      <c r="E37" s="129">
        <f>base2!N166</f>
        <v>15</v>
      </c>
      <c r="F37" s="129">
        <f>base2!O166</f>
        <v>7</v>
      </c>
      <c r="G37" s="129">
        <f>base2!P166</f>
        <v>2</v>
      </c>
      <c r="H37" s="129">
        <f>base2!Q166</f>
        <v>12</v>
      </c>
      <c r="I37" s="129">
        <f>base2!R169</f>
        <v>3</v>
      </c>
      <c r="J37" s="129">
        <f>base2!S169</f>
        <v>11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base2!K175</f>
        <v>3</v>
      </c>
      <c r="C38" s="129">
        <f>base2!L172</f>
        <v>1</v>
      </c>
      <c r="D38" s="129">
        <f>base2!M150</f>
        <v>4</v>
      </c>
      <c r="E38" s="129">
        <f>base2!N167</f>
        <v>15</v>
      </c>
      <c r="F38" s="129">
        <f>base2!O167</f>
        <v>7</v>
      </c>
      <c r="G38" s="129">
        <f>base2!P167</f>
        <v>2</v>
      </c>
      <c r="H38" s="129">
        <f>base2!Q167</f>
        <v>12</v>
      </c>
      <c r="I38" s="129">
        <f>base2!R170</f>
        <v>3</v>
      </c>
      <c r="J38" s="129">
        <f>base2!S170</f>
        <v>11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base2!K176</f>
        <v>3</v>
      </c>
      <c r="C39" s="129">
        <f>base2!L173</f>
        <v>1</v>
      </c>
      <c r="D39" s="129">
        <f>base2!M151</f>
        <v>6</v>
      </c>
      <c r="E39" s="129">
        <f>base2!N168</f>
        <v>4</v>
      </c>
      <c r="F39" s="129">
        <f>base2!O168</f>
        <v>15</v>
      </c>
      <c r="G39" s="129">
        <f>base2!P168</f>
        <v>7</v>
      </c>
      <c r="H39" s="129">
        <f>base2!Q168</f>
        <v>12</v>
      </c>
      <c r="I39" s="129">
        <f>base2!R171</f>
        <v>3</v>
      </c>
      <c r="J39" s="129">
        <f>base2!S171</f>
        <v>11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base2!K177</f>
        <v>3</v>
      </c>
      <c r="C40" s="129">
        <f>base2!L174</f>
        <v>4</v>
      </c>
      <c r="D40" s="129">
        <f>base2!M152</f>
        <v>7</v>
      </c>
      <c r="E40" s="129">
        <f>base2!N169</f>
        <v>4</v>
      </c>
      <c r="F40" s="129">
        <f>base2!O169</f>
        <v>13</v>
      </c>
      <c r="G40" s="129">
        <f>base2!P169</f>
        <v>1</v>
      </c>
      <c r="H40" s="129">
        <f>base2!Q169</f>
        <v>2</v>
      </c>
      <c r="I40" s="129">
        <f>base2!R172</f>
        <v>16</v>
      </c>
      <c r="J40" s="129">
        <f>base2!S172</f>
        <v>17</v>
      </c>
      <c r="K40" s="129">
        <f>base2!T172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base2!K178</f>
        <v>3</v>
      </c>
      <c r="C41" s="129">
        <f>base2!L175</f>
        <v>4</v>
      </c>
      <c r="D41" s="129">
        <f>base2!M153</f>
        <v>3</v>
      </c>
      <c r="E41" s="129">
        <f>base2!N170</f>
        <v>4</v>
      </c>
      <c r="F41" s="129">
        <f>base2!O170</f>
        <v>13</v>
      </c>
      <c r="G41" s="129">
        <f>base2!P170</f>
        <v>1</v>
      </c>
      <c r="H41" s="129">
        <f>base2!Q170</f>
        <v>2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base2!K179</f>
        <v>3</v>
      </c>
      <c r="C42" s="129">
        <f>base2!L176</f>
        <v>8</v>
      </c>
      <c r="D42" s="129">
        <f>base2!M154</f>
        <v>4</v>
      </c>
      <c r="E42" s="129">
        <f>base2!N171</f>
        <v>4</v>
      </c>
      <c r="F42" s="129">
        <f>base2!O171</f>
        <v>13</v>
      </c>
      <c r="G42" s="129">
        <f>base2!P171</f>
        <v>1</v>
      </c>
      <c r="H42" s="129">
        <f>base2!Q171</f>
        <v>2</v>
      </c>
      <c r="I42" s="129">
        <f>base2!R174</f>
        <v>12</v>
      </c>
      <c r="J42" s="129">
        <f>base2!S174</f>
        <v>15</v>
      </c>
      <c r="K42" s="129">
        <f>base2!T174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base2!K180</f>
        <v>3</v>
      </c>
      <c r="C43" s="129">
        <f>base2!L177</f>
        <v>13</v>
      </c>
      <c r="D43" s="129">
        <f>base2!M155</f>
        <v>3</v>
      </c>
      <c r="E43" s="129">
        <f>base2!N172</f>
        <v>3</v>
      </c>
      <c r="F43" s="129">
        <f>base2!O172</f>
        <v>13</v>
      </c>
      <c r="G43" s="129">
        <f>base2!P172</f>
        <v>11</v>
      </c>
      <c r="H43" s="129">
        <f>base2!Q172</f>
        <v>12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base2!K181</f>
        <v>4</v>
      </c>
      <c r="C44" s="129">
        <f>base2!L178</f>
        <v>4</v>
      </c>
      <c r="D44" s="129">
        <f>base2!M156</f>
        <v>4</v>
      </c>
      <c r="E44" s="129">
        <f>base2!N173</f>
        <v>3</v>
      </c>
      <c r="F44" s="129">
        <f>base2!O173</f>
        <v>11</v>
      </c>
      <c r="G44" s="129">
        <f>base2!P173</f>
        <v>9</v>
      </c>
      <c r="H44" s="129">
        <f>base2!Q173</f>
        <v>12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base2!K182</f>
        <v>4</v>
      </c>
      <c r="C45" s="129">
        <f>base2!L179</f>
        <v>4</v>
      </c>
      <c r="D45" s="129">
        <f>base2!M157</f>
        <v>7</v>
      </c>
      <c r="E45" s="129">
        <f>base2!N174</f>
        <v>7</v>
      </c>
      <c r="F45" s="129">
        <f>base2!O174</f>
        <v>3</v>
      </c>
      <c r="G45" s="129">
        <f>base2!P174</f>
        <v>13</v>
      </c>
      <c r="H45" s="129">
        <f>base2!Q174</f>
        <v>11</v>
      </c>
      <c r="I45" s="129">
        <f>base2!R177</f>
        <v>15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base2!K183</f>
        <v>4</v>
      </c>
      <c r="C46" s="129">
        <f>base2!L180</f>
        <v>4</v>
      </c>
      <c r="D46" s="129">
        <f>base2!M158</f>
        <v>1</v>
      </c>
      <c r="E46" s="129">
        <f>base2!N175</f>
        <v>7</v>
      </c>
      <c r="F46" s="129">
        <f>base2!O175</f>
        <v>2</v>
      </c>
      <c r="G46" s="129">
        <f>base2!P175</f>
        <v>12</v>
      </c>
      <c r="H46" s="129">
        <f>base2!Q175</f>
        <v>11</v>
      </c>
      <c r="I46" s="129">
        <f>base2!R178</f>
        <v>11</v>
      </c>
      <c r="J46" s="129">
        <f>base2!S178</f>
        <v>15</v>
      </c>
      <c r="K46" s="129">
        <f>base2!T178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base2!K134</f>
        <v>6</v>
      </c>
      <c r="C47" s="129">
        <f>base2!L181</f>
        <v>1</v>
      </c>
      <c r="D47" s="129">
        <f>base2!M159</f>
        <v>7</v>
      </c>
      <c r="E47" s="129">
        <f>base2!N176</f>
        <v>7</v>
      </c>
      <c r="F47" s="129">
        <f>base2!O176</f>
        <v>2</v>
      </c>
      <c r="G47" s="129">
        <f>base2!P176</f>
        <v>12</v>
      </c>
      <c r="H47" s="129">
        <f>base2!Q176</f>
        <v>11</v>
      </c>
      <c r="I47" s="129">
        <f>base2!R179</f>
        <v>15</v>
      </c>
      <c r="J47" s="129">
        <f>base2!S179</f>
        <v>18</v>
      </c>
      <c r="K47" s="129">
        <f>base2!T179</f>
        <v>17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base2!K135</f>
        <v>1</v>
      </c>
      <c r="C48" s="129">
        <f>base2!L182</f>
        <v>1</v>
      </c>
      <c r="D48" s="129">
        <f>base2!M160</f>
        <v>11</v>
      </c>
      <c r="E48" s="129">
        <f>base2!N177</f>
        <v>7</v>
      </c>
      <c r="F48" s="129">
        <f>base2!O177</f>
        <v>2</v>
      </c>
      <c r="G48" s="129">
        <f>base2!P177</f>
        <v>12</v>
      </c>
      <c r="H48" s="129">
        <f>base2!Q177</f>
        <v>11</v>
      </c>
      <c r="I48" s="129">
        <f>base2!R180</f>
        <v>11</v>
      </c>
      <c r="J48" s="129">
        <f>base2!S180</f>
        <v>15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base2!K136</f>
        <v>2</v>
      </c>
      <c r="C49" s="129">
        <f>base2!L183</f>
        <v>1</v>
      </c>
      <c r="D49" s="129">
        <f>base2!M161</f>
        <v>3</v>
      </c>
      <c r="E49" s="129">
        <f>base2!N178</f>
        <v>1</v>
      </c>
      <c r="F49" s="129">
        <f>base2!O178</f>
        <v>2</v>
      </c>
      <c r="G49" s="129">
        <f>base2!P178</f>
        <v>12</v>
      </c>
      <c r="H49" s="129">
        <f>base2!Q178</f>
        <v>13</v>
      </c>
      <c r="I49" s="129">
        <f>base2!R181</f>
        <v>17</v>
      </c>
      <c r="J49" s="129">
        <f>base2!S181</f>
        <v>12</v>
      </c>
      <c r="K49" s="129">
        <f>base2!T181</f>
        <v>11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base2!K137</f>
        <v>5</v>
      </c>
      <c r="C50" s="129">
        <f>base2!L134</f>
        <v>11</v>
      </c>
      <c r="D50" s="129">
        <f>base2!M162</f>
        <v>2</v>
      </c>
      <c r="E50" s="129">
        <f>base2!N179</f>
        <v>7</v>
      </c>
      <c r="F50" s="129">
        <f>base2!O179</f>
        <v>2</v>
      </c>
      <c r="G50" s="129">
        <f>base2!P179</f>
        <v>12</v>
      </c>
      <c r="H50" s="129">
        <f>base2!Q179</f>
        <v>11</v>
      </c>
      <c r="I50" s="129">
        <f>base2!R182</f>
        <v>17</v>
      </c>
      <c r="J50" s="129">
        <f>base2!S182</f>
        <v>12</v>
      </c>
      <c r="K50" s="129">
        <f>base2!T182</f>
        <v>11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base2!K138</f>
        <v>2</v>
      </c>
      <c r="C51" s="129">
        <f>base2!L135</f>
        <v>7</v>
      </c>
      <c r="D51" s="129">
        <f>base2!M163</f>
        <v>17</v>
      </c>
      <c r="E51" s="129">
        <f>base2!N180</f>
        <v>7</v>
      </c>
      <c r="F51" s="129">
        <f>base2!O180</f>
        <v>2</v>
      </c>
      <c r="G51" s="129">
        <f>base2!P180</f>
        <v>12</v>
      </c>
      <c r="H51" s="129">
        <f>base2!Q180</f>
        <v>13</v>
      </c>
      <c r="I51" s="129">
        <f>base2!R183</f>
        <v>12</v>
      </c>
      <c r="J51" s="129">
        <f>base2!S183</f>
        <v>15</v>
      </c>
      <c r="K51" s="129">
        <f>base2!T183</f>
        <v>11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B2:M51">
    <cfRule type="cellIs" dxfId="1319" priority="11" operator="equal">
      <formula>#REF!</formula>
    </cfRule>
    <cfRule type="cellIs" dxfId="1318" priority="12" operator="equal">
      <formula>#REF!</formula>
    </cfRule>
    <cfRule type="cellIs" dxfId="1317" priority="13" operator="equal">
      <formula>#REF!</formula>
    </cfRule>
    <cfRule type="cellIs" dxfId="1316" priority="14" operator="equal">
      <formula>#REF!</formula>
    </cfRule>
    <cfRule type="cellIs" dxfId="13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15</v>
      </c>
      <c r="C2" s="129">
        <f>base2!L146</f>
        <v>17</v>
      </c>
      <c r="D2" s="129">
        <f>base2!M171</f>
        <v>12</v>
      </c>
      <c r="E2" s="129">
        <f>base2!N171</f>
        <v>4</v>
      </c>
      <c r="F2" s="129">
        <f>base2!O171</f>
        <v>13</v>
      </c>
      <c r="G2" s="129">
        <f>base2!P154</f>
        <v>2</v>
      </c>
      <c r="H2" s="129">
        <f>base2!Q154</f>
        <v>12</v>
      </c>
      <c r="I2" s="129">
        <f>base2!R154</f>
        <v>1</v>
      </c>
      <c r="J2" s="129">
        <f>base2!S159</f>
        <v>11</v>
      </c>
      <c r="K2" s="129">
        <f>base2!T134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base2!K147</f>
        <v>8</v>
      </c>
      <c r="C3" s="129">
        <f>base2!L147</f>
        <v>4</v>
      </c>
      <c r="D3" s="129">
        <f>base2!M172</f>
        <v>7</v>
      </c>
      <c r="E3" s="129">
        <f>base2!N172</f>
        <v>3</v>
      </c>
      <c r="F3" s="129">
        <f>base2!O172</f>
        <v>13</v>
      </c>
      <c r="G3" s="129">
        <f>base2!P155</f>
        <v>2</v>
      </c>
      <c r="H3" s="129">
        <f>base2!Q155</f>
        <v>12</v>
      </c>
      <c r="I3" s="129">
        <f>base2!R155</f>
        <v>1</v>
      </c>
      <c r="J3" s="129">
        <f>base2!S160</f>
        <v>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base2!K148</f>
        <v>13</v>
      </c>
      <c r="C4" s="129">
        <f>base2!L148</f>
        <v>3</v>
      </c>
      <c r="D4" s="129">
        <f>base2!M173</f>
        <v>7</v>
      </c>
      <c r="E4" s="129">
        <f>base2!N173</f>
        <v>3</v>
      </c>
      <c r="F4" s="129">
        <f>base2!O173</f>
        <v>11</v>
      </c>
      <c r="G4" s="129">
        <f>base2!P156</f>
        <v>2</v>
      </c>
      <c r="H4" s="129">
        <f>base2!Q156</f>
        <v>12</v>
      </c>
      <c r="I4" s="129">
        <f>base2!R156</f>
        <v>1</v>
      </c>
      <c r="J4" s="129">
        <f>base2!S161</f>
        <v>7</v>
      </c>
      <c r="K4" s="129">
        <f>base2!T136</f>
        <v>17</v>
      </c>
      <c r="L4" s="129"/>
      <c r="M4" s="129"/>
      <c r="V4" s="134">
        <v>3</v>
      </c>
      <c r="W4" s="134" t="s">
        <v>1</v>
      </c>
      <c r="X4" s="134">
        <v>1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base2!K149</f>
        <v>6</v>
      </c>
      <c r="C5" s="129">
        <f>base2!L149</f>
        <v>9</v>
      </c>
      <c r="D5" s="129">
        <f>base2!M174</f>
        <v>1</v>
      </c>
      <c r="E5" s="129">
        <f>base2!N174</f>
        <v>7</v>
      </c>
      <c r="F5" s="129">
        <f>base2!O174</f>
        <v>3</v>
      </c>
      <c r="G5" s="129">
        <f>base2!P157</f>
        <v>4</v>
      </c>
      <c r="H5" s="129">
        <f>base2!Q157</f>
        <v>17</v>
      </c>
      <c r="I5" s="129">
        <f>base2!R157</f>
        <v>12</v>
      </c>
      <c r="J5" s="129">
        <f>base2!S162</f>
        <v>7</v>
      </c>
      <c r="K5" s="129">
        <f>base2!T137</f>
        <v>16</v>
      </c>
      <c r="L5" s="129"/>
      <c r="M5" s="129"/>
      <c r="V5" s="134">
        <v>4</v>
      </c>
      <c r="W5" s="134" t="s">
        <v>1</v>
      </c>
      <c r="X5" s="134">
        <v>1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base2!K150</f>
        <v>12</v>
      </c>
      <c r="C6" s="129">
        <f>base2!L150</f>
        <v>7</v>
      </c>
      <c r="D6" s="129">
        <f>base2!M175</f>
        <v>1</v>
      </c>
      <c r="E6" s="129">
        <f>base2!N175</f>
        <v>7</v>
      </c>
      <c r="F6" s="129">
        <f>base2!O175</f>
        <v>2</v>
      </c>
      <c r="G6" s="129">
        <f>base2!P158</f>
        <v>4</v>
      </c>
      <c r="H6" s="129">
        <f>base2!Q158</f>
        <v>17</v>
      </c>
      <c r="I6" s="129">
        <f>base2!R158</f>
        <v>12</v>
      </c>
      <c r="J6" s="129">
        <f>base2!S163</f>
        <v>11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base2!K151</f>
        <v>11</v>
      </c>
      <c r="C7" s="129">
        <f>base2!L151</f>
        <v>2</v>
      </c>
      <c r="D7" s="129">
        <f>base2!M176</f>
        <v>1</v>
      </c>
      <c r="E7" s="129">
        <f>base2!N176</f>
        <v>7</v>
      </c>
      <c r="F7" s="129">
        <f>base2!O176</f>
        <v>2</v>
      </c>
      <c r="G7" s="129">
        <f>base2!P159</f>
        <v>15</v>
      </c>
      <c r="H7" s="129">
        <f>base2!Q159</f>
        <v>4</v>
      </c>
      <c r="I7" s="129">
        <f>base2!R159</f>
        <v>12</v>
      </c>
      <c r="J7" s="129">
        <f>base2!S164</f>
        <v>11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base2!K152</f>
        <v>17</v>
      </c>
      <c r="C8" s="129">
        <f>base2!L152</f>
        <v>15</v>
      </c>
      <c r="D8" s="129">
        <f>base2!M177</f>
        <v>1</v>
      </c>
      <c r="E8" s="129">
        <f>base2!N177</f>
        <v>7</v>
      </c>
      <c r="F8" s="129">
        <f>base2!O177</f>
        <v>2</v>
      </c>
      <c r="G8" s="129">
        <f>base2!P160</f>
        <v>12</v>
      </c>
      <c r="H8" s="129">
        <f>base2!Q160</f>
        <v>1</v>
      </c>
      <c r="I8" s="129">
        <f>base2!R160</f>
        <v>4</v>
      </c>
      <c r="J8" s="129">
        <f>base2!S165</f>
        <v>11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base2!K153</f>
        <v>13</v>
      </c>
      <c r="C9" s="129">
        <f>base2!L153</f>
        <v>17</v>
      </c>
      <c r="D9" s="129">
        <f>base2!M178</f>
        <v>8</v>
      </c>
      <c r="E9" s="129">
        <f>base2!N178</f>
        <v>1</v>
      </c>
      <c r="F9" s="129">
        <f>base2!O178</f>
        <v>2</v>
      </c>
      <c r="G9" s="129">
        <f>base2!P161</f>
        <v>13</v>
      </c>
      <c r="H9" s="129">
        <f>base2!Q161</f>
        <v>12</v>
      </c>
      <c r="I9" s="129">
        <f>base2!R161</f>
        <v>1</v>
      </c>
      <c r="J9" s="129">
        <f>base2!S166</f>
        <v>11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base2!K154</f>
        <v>17</v>
      </c>
      <c r="C10" s="129">
        <f>base2!L154</f>
        <v>3</v>
      </c>
      <c r="D10" s="129">
        <f>base2!M179</f>
        <v>1</v>
      </c>
      <c r="E10" s="129">
        <f>base2!N179</f>
        <v>7</v>
      </c>
      <c r="F10" s="129">
        <f>base2!O179</f>
        <v>2</v>
      </c>
      <c r="G10" s="129">
        <f>base2!P162</f>
        <v>1</v>
      </c>
      <c r="H10" s="129">
        <f>base2!Q162</f>
        <v>9</v>
      </c>
      <c r="I10" s="129">
        <f>base2!R162</f>
        <v>4</v>
      </c>
      <c r="J10" s="129">
        <f>base2!S167</f>
        <v>11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base2!K155</f>
        <v>8</v>
      </c>
      <c r="C11" s="129">
        <f>base2!L155</f>
        <v>17</v>
      </c>
      <c r="D11" s="129">
        <f>base2!M180</f>
        <v>1</v>
      </c>
      <c r="E11" s="129">
        <f>base2!N180</f>
        <v>7</v>
      </c>
      <c r="F11" s="129">
        <f>base2!O180</f>
        <v>2</v>
      </c>
      <c r="G11" s="129">
        <f>base2!P163</f>
        <v>4</v>
      </c>
      <c r="H11" s="129">
        <f>base2!Q163</f>
        <v>2</v>
      </c>
      <c r="I11" s="129">
        <f>base2!R163</f>
        <v>1</v>
      </c>
      <c r="J11" s="129">
        <f>base2!S168</f>
        <v>11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base2!K156</f>
        <v>5</v>
      </c>
      <c r="C12" s="129">
        <f>base2!L156</f>
        <v>3</v>
      </c>
      <c r="D12" s="129">
        <f>base2!M181</f>
        <v>9</v>
      </c>
      <c r="E12" s="129">
        <f>base2!N181</f>
        <v>7</v>
      </c>
      <c r="F12" s="129">
        <f>base2!O181</f>
        <v>18</v>
      </c>
      <c r="G12" s="129">
        <f>base2!P164</f>
        <v>4</v>
      </c>
      <c r="H12" s="129">
        <f>base2!Q164</f>
        <v>2</v>
      </c>
      <c r="I12" s="129">
        <f>base2!R164</f>
        <v>1</v>
      </c>
      <c r="J12" s="129">
        <f>base2!S169</f>
        <v>11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base2!K157</f>
        <v>3</v>
      </c>
      <c r="C13" s="129">
        <f>base2!L157</f>
        <v>2</v>
      </c>
      <c r="D13" s="129">
        <f>base2!M182</f>
        <v>7</v>
      </c>
      <c r="E13" s="129">
        <f>base2!N182</f>
        <v>18</v>
      </c>
      <c r="F13" s="129">
        <f>base2!O182</f>
        <v>3</v>
      </c>
      <c r="G13" s="129">
        <f>base2!P165</f>
        <v>4</v>
      </c>
      <c r="H13" s="129">
        <f>base2!Q165</f>
        <v>2</v>
      </c>
      <c r="I13" s="129">
        <f>base2!R165</f>
        <v>1</v>
      </c>
      <c r="J13" s="129">
        <f>base2!S170</f>
        <v>11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base2!K158</f>
        <v>2</v>
      </c>
      <c r="C14" s="129">
        <f>base2!L158</f>
        <v>7</v>
      </c>
      <c r="D14" s="129">
        <f>base2!M183</f>
        <v>7</v>
      </c>
      <c r="E14" s="129">
        <f>base2!N183</f>
        <v>18</v>
      </c>
      <c r="F14" s="129">
        <f>base2!O183</f>
        <v>3</v>
      </c>
      <c r="G14" s="129">
        <f>base2!P166</f>
        <v>2</v>
      </c>
      <c r="H14" s="129">
        <f>base2!Q166</f>
        <v>12</v>
      </c>
      <c r="I14" s="129">
        <f>base2!R166</f>
        <v>1</v>
      </c>
      <c r="J14" s="129">
        <f>base2!S171</f>
        <v>11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base2!K159</f>
        <v>3</v>
      </c>
      <c r="C15" s="129">
        <f>base2!L159</f>
        <v>2</v>
      </c>
      <c r="D15" s="129">
        <f>base2!M134</f>
        <v>9</v>
      </c>
      <c r="E15" s="129">
        <f>base2!N134</f>
        <v>12</v>
      </c>
      <c r="F15" s="129">
        <f>base2!O134</f>
        <v>14</v>
      </c>
      <c r="G15" s="129">
        <f>base2!P167</f>
        <v>2</v>
      </c>
      <c r="H15" s="129">
        <f>base2!Q167</f>
        <v>12</v>
      </c>
      <c r="I15" s="129">
        <f>base2!R167</f>
        <v>1</v>
      </c>
      <c r="J15" s="129">
        <f>base2!S172</f>
        <v>17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base2!K160</f>
        <v>15</v>
      </c>
      <c r="C16" s="129">
        <f>base2!L160</f>
        <v>3</v>
      </c>
      <c r="D16" s="129">
        <f>base2!M135</f>
        <v>14</v>
      </c>
      <c r="E16" s="129">
        <f>base2!N135</f>
        <v>2</v>
      </c>
      <c r="F16" s="129">
        <f>base2!O135</f>
        <v>12</v>
      </c>
      <c r="G16" s="129">
        <f>base2!P168</f>
        <v>7</v>
      </c>
      <c r="H16" s="129">
        <f>base2!Q168</f>
        <v>12</v>
      </c>
      <c r="I16" s="129">
        <f>base2!R168</f>
        <v>1</v>
      </c>
      <c r="J16" s="129">
        <f>base2!S173</f>
        <v>17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base2!K161</f>
        <v>17</v>
      </c>
      <c r="C17" s="129">
        <f>base2!L161</f>
        <v>15</v>
      </c>
      <c r="D17" s="129">
        <f>base2!M136</f>
        <v>13</v>
      </c>
      <c r="E17" s="129">
        <f>base2!N136</f>
        <v>9</v>
      </c>
      <c r="F17" s="129">
        <f>base2!O136</f>
        <v>14</v>
      </c>
      <c r="G17" s="129">
        <f>base2!P169</f>
        <v>1</v>
      </c>
      <c r="H17" s="129">
        <f>base2!Q169</f>
        <v>2</v>
      </c>
      <c r="I17" s="129">
        <f>base2!R169</f>
        <v>3</v>
      </c>
      <c r="J17" s="129">
        <f>base2!S174</f>
        <v>15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base2!K162</f>
        <v>15</v>
      </c>
      <c r="C18" s="129">
        <f>base2!L162</f>
        <v>11</v>
      </c>
      <c r="D18" s="129">
        <f>base2!M137</f>
        <v>18</v>
      </c>
      <c r="E18" s="129">
        <f>base2!N137</f>
        <v>2</v>
      </c>
      <c r="F18" s="129">
        <f>base2!O137</f>
        <v>14</v>
      </c>
      <c r="G18" s="129">
        <f>base2!P170</f>
        <v>1</v>
      </c>
      <c r="H18" s="129">
        <f>base2!Q170</f>
        <v>2</v>
      </c>
      <c r="I18" s="129">
        <f>base2!R170</f>
        <v>3</v>
      </c>
      <c r="J18" s="129">
        <f>base2!S175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base2!K163</f>
        <v>15</v>
      </c>
      <c r="C19" s="129">
        <f>base2!L163</f>
        <v>8</v>
      </c>
      <c r="D19" s="129">
        <f>base2!M138</f>
        <v>14</v>
      </c>
      <c r="E19" s="129">
        <f>base2!N138</f>
        <v>11</v>
      </c>
      <c r="F19" s="129">
        <f>base2!O138</f>
        <v>12</v>
      </c>
      <c r="G19" s="129">
        <f>base2!P171</f>
        <v>1</v>
      </c>
      <c r="H19" s="129">
        <f>base2!Q171</f>
        <v>2</v>
      </c>
      <c r="I19" s="129">
        <f>base2!R171</f>
        <v>3</v>
      </c>
      <c r="J19" s="129">
        <f>base2!S176</f>
        <v>17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base2!K164</f>
        <v>9</v>
      </c>
      <c r="C20" s="129">
        <f>base2!L164</f>
        <v>17</v>
      </c>
      <c r="D20" s="129">
        <f>base2!M139</f>
        <v>14</v>
      </c>
      <c r="E20" s="129">
        <f>base2!N139</f>
        <v>2</v>
      </c>
      <c r="F20" s="129">
        <f>base2!O139</f>
        <v>12</v>
      </c>
      <c r="G20" s="129">
        <f>base2!P172</f>
        <v>11</v>
      </c>
      <c r="H20" s="129">
        <f>base2!Q172</f>
        <v>12</v>
      </c>
      <c r="I20" s="129">
        <f>base2!R172</f>
        <v>16</v>
      </c>
      <c r="J20" s="129">
        <f>base2!S177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base2!K165</f>
        <v>8</v>
      </c>
      <c r="C21" s="129">
        <f>base2!L165</f>
        <v>17</v>
      </c>
      <c r="D21" s="129">
        <f>base2!M140</f>
        <v>7</v>
      </c>
      <c r="E21" s="129">
        <f>base2!N140</f>
        <v>16</v>
      </c>
      <c r="F21" s="129">
        <f>base2!O140</f>
        <v>13</v>
      </c>
      <c r="G21" s="129">
        <f>base2!P173</f>
        <v>9</v>
      </c>
      <c r="H21" s="129">
        <f>base2!Q173</f>
        <v>12</v>
      </c>
      <c r="I21" s="129">
        <f>base2!R173</f>
        <v>16</v>
      </c>
      <c r="J21" s="129">
        <f>base2!S178</f>
        <v>15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base2!K166</f>
        <v>17</v>
      </c>
      <c r="C22" s="129">
        <f>base2!L166</f>
        <v>3</v>
      </c>
      <c r="D22" s="129">
        <f>base2!M141</f>
        <v>4</v>
      </c>
      <c r="E22" s="129">
        <f>base2!N141</f>
        <v>2</v>
      </c>
      <c r="F22" s="129">
        <f>base2!O141</f>
        <v>7</v>
      </c>
      <c r="G22" s="129">
        <f>base2!P174</f>
        <v>13</v>
      </c>
      <c r="H22" s="129">
        <f>base2!Q174</f>
        <v>11</v>
      </c>
      <c r="I22" s="129">
        <f>base2!R174</f>
        <v>12</v>
      </c>
      <c r="J22" s="129">
        <f>base2!S179</f>
        <v>18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base2!K167</f>
        <v>17</v>
      </c>
      <c r="C23" s="129">
        <f>base2!L167</f>
        <v>3</v>
      </c>
      <c r="D23" s="129">
        <f>base2!M142</f>
        <v>17</v>
      </c>
      <c r="E23" s="129">
        <f>base2!N142</f>
        <v>2</v>
      </c>
      <c r="F23" s="129">
        <f>base2!O142</f>
        <v>1</v>
      </c>
      <c r="G23" s="129">
        <f>base2!P175</f>
        <v>12</v>
      </c>
      <c r="H23" s="129">
        <f>base2!Q175</f>
        <v>11</v>
      </c>
      <c r="I23" s="129">
        <f>base2!R175</f>
        <v>15</v>
      </c>
      <c r="J23" s="129">
        <f>base2!S180</f>
        <v>15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base2!K168</f>
        <v>17</v>
      </c>
      <c r="C24" s="129">
        <f>base2!L168</f>
        <v>13</v>
      </c>
      <c r="D24" s="129">
        <f>base2!M143</f>
        <v>13</v>
      </c>
      <c r="E24" s="129">
        <f>base2!N143</f>
        <v>12</v>
      </c>
      <c r="F24" s="129">
        <f>base2!O143</f>
        <v>11</v>
      </c>
      <c r="G24" s="129">
        <f>base2!P176</f>
        <v>12</v>
      </c>
      <c r="H24" s="129">
        <f>base2!Q176</f>
        <v>11</v>
      </c>
      <c r="I24" s="129">
        <f>base2!R176</f>
        <v>16</v>
      </c>
      <c r="J24" s="129">
        <f>base2!S181</f>
        <v>12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base2!K169</f>
        <v>15</v>
      </c>
      <c r="C25" s="129">
        <f>base2!L169</f>
        <v>9</v>
      </c>
      <c r="D25" s="129">
        <f>base2!M144</f>
        <v>3</v>
      </c>
      <c r="E25" s="129">
        <f>base2!N144</f>
        <v>2</v>
      </c>
      <c r="F25" s="129">
        <f>base2!O144</f>
        <v>7</v>
      </c>
      <c r="G25" s="129">
        <f>base2!P177</f>
        <v>12</v>
      </c>
      <c r="H25" s="129">
        <f>base2!Q177</f>
        <v>11</v>
      </c>
      <c r="I25" s="129">
        <f>base2!R177</f>
        <v>15</v>
      </c>
      <c r="J25" s="129">
        <f>base2!S182</f>
        <v>12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base2!K170</f>
        <v>15</v>
      </c>
      <c r="C26" s="129">
        <f>base2!L170</f>
        <v>12</v>
      </c>
      <c r="D26" s="129">
        <f>base2!M145</f>
        <v>3</v>
      </c>
      <c r="E26" s="129">
        <f>base2!N145</f>
        <v>4</v>
      </c>
      <c r="F26" s="129">
        <f>base2!O145</f>
        <v>7</v>
      </c>
      <c r="G26" s="129">
        <f>base2!P178</f>
        <v>12</v>
      </c>
      <c r="H26" s="129">
        <f>base2!Q178</f>
        <v>13</v>
      </c>
      <c r="I26" s="129">
        <f>base2!R178</f>
        <v>11</v>
      </c>
      <c r="J26" s="129">
        <f>base2!S183</f>
        <v>15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base2!K171</f>
        <v>15</v>
      </c>
      <c r="C27" s="129">
        <f>base2!L171</f>
        <v>8</v>
      </c>
      <c r="D27" s="129">
        <f>base2!M146</f>
        <v>4</v>
      </c>
      <c r="E27" s="129">
        <f>base2!N146</f>
        <v>2</v>
      </c>
      <c r="F27" s="129">
        <f>base2!O146</f>
        <v>3</v>
      </c>
      <c r="G27" s="129">
        <f>base2!P179</f>
        <v>12</v>
      </c>
      <c r="H27" s="129">
        <f>base2!Q179</f>
        <v>11</v>
      </c>
      <c r="I27" s="129">
        <f>base2!R179</f>
        <v>15</v>
      </c>
      <c r="J27" s="129">
        <f>base2!S134</f>
        <v>17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base2!K172</f>
        <v>2</v>
      </c>
      <c r="C28" s="129">
        <f>base2!L172</f>
        <v>1</v>
      </c>
      <c r="D28" s="129">
        <f>base2!M147</f>
        <v>16</v>
      </c>
      <c r="E28" s="129">
        <f>base2!N147</f>
        <v>3</v>
      </c>
      <c r="F28" s="129">
        <f>base2!O147</f>
        <v>2</v>
      </c>
      <c r="G28" s="129">
        <f>base2!P180</f>
        <v>12</v>
      </c>
      <c r="H28" s="129">
        <f>base2!Q180</f>
        <v>13</v>
      </c>
      <c r="I28" s="129">
        <f>base2!R180</f>
        <v>11</v>
      </c>
      <c r="J28" s="129">
        <f>base2!S135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base2!K173</f>
        <v>2</v>
      </c>
      <c r="C29" s="129">
        <f>base2!L173</f>
        <v>1</v>
      </c>
      <c r="D29" s="129">
        <f>base2!M148</f>
        <v>4</v>
      </c>
      <c r="E29" s="129">
        <f>base2!N148</f>
        <v>15</v>
      </c>
      <c r="F29" s="129">
        <f>base2!O148</f>
        <v>7</v>
      </c>
      <c r="G29" s="129">
        <f>base2!P181</f>
        <v>3</v>
      </c>
      <c r="H29" s="129">
        <f>base2!Q181</f>
        <v>2</v>
      </c>
      <c r="I29" s="129">
        <f>base2!R181</f>
        <v>17</v>
      </c>
      <c r="J29" s="129">
        <f>base2!S136</f>
        <v>18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base2!K174</f>
        <v>2</v>
      </c>
      <c r="C30" s="129">
        <f>base2!L174</f>
        <v>4</v>
      </c>
      <c r="D30" s="129">
        <f>base2!M149</f>
        <v>15</v>
      </c>
      <c r="E30" s="129">
        <f>base2!N149</f>
        <v>5</v>
      </c>
      <c r="F30" s="129">
        <f>base2!O149</f>
        <v>4</v>
      </c>
      <c r="G30" s="129">
        <f>base2!P182</f>
        <v>13</v>
      </c>
      <c r="H30" s="129">
        <f>base2!Q182</f>
        <v>2</v>
      </c>
      <c r="I30" s="129">
        <f>base2!R182</f>
        <v>17</v>
      </c>
      <c r="J30" s="129">
        <f>base2!S137</f>
        <v>15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base2!K175</f>
        <v>3</v>
      </c>
      <c r="C31" s="129">
        <f>base2!L175</f>
        <v>4</v>
      </c>
      <c r="D31" s="129">
        <f>base2!M150</f>
        <v>4</v>
      </c>
      <c r="E31" s="129">
        <f>base2!N150</f>
        <v>13</v>
      </c>
      <c r="F31" s="129">
        <f>base2!O150</f>
        <v>1</v>
      </c>
      <c r="G31" s="129">
        <f>base2!P183</f>
        <v>2</v>
      </c>
      <c r="H31" s="129">
        <f>base2!Q183</f>
        <v>17</v>
      </c>
      <c r="I31" s="129">
        <f>base2!R183</f>
        <v>12</v>
      </c>
      <c r="J31" s="129">
        <f>base2!S138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base2!K176</f>
        <v>3</v>
      </c>
      <c r="C32" s="129">
        <f>base2!L176</f>
        <v>8</v>
      </c>
      <c r="D32" s="129">
        <f>base2!M151</f>
        <v>6</v>
      </c>
      <c r="E32" s="129">
        <f>base2!N151</f>
        <v>13</v>
      </c>
      <c r="F32" s="129">
        <f>base2!O151</f>
        <v>12</v>
      </c>
      <c r="G32" s="129">
        <f>base2!P134</f>
        <v>8</v>
      </c>
      <c r="H32" s="129">
        <f>base2!Q134</f>
        <v>16</v>
      </c>
      <c r="I32" s="129">
        <f>base2!R134</f>
        <v>15</v>
      </c>
      <c r="J32" s="129">
        <f>base2!S139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base2!K177</f>
        <v>3</v>
      </c>
      <c r="C33" s="129">
        <f>base2!L177</f>
        <v>13</v>
      </c>
      <c r="D33" s="129">
        <f>base2!M152</f>
        <v>7</v>
      </c>
      <c r="E33" s="129">
        <f>base2!N152</f>
        <v>4</v>
      </c>
      <c r="F33" s="129">
        <f>base2!O152</f>
        <v>3</v>
      </c>
      <c r="G33" s="129">
        <f>base2!P135</f>
        <v>11</v>
      </c>
      <c r="H33" s="129">
        <f>base2!Q135</f>
        <v>15</v>
      </c>
      <c r="I33" s="129">
        <f>base2!R135</f>
        <v>16</v>
      </c>
      <c r="J33" s="129">
        <f>base2!S140</f>
        <v>11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base2!K178</f>
        <v>3</v>
      </c>
      <c r="C34" s="129">
        <f>base2!L178</f>
        <v>4</v>
      </c>
      <c r="D34" s="129">
        <f>base2!M153</f>
        <v>3</v>
      </c>
      <c r="E34" s="129">
        <f>base2!N153</f>
        <v>12</v>
      </c>
      <c r="F34" s="129">
        <f>base2!O153</f>
        <v>7</v>
      </c>
      <c r="G34" s="129">
        <f>base2!P136</f>
        <v>11</v>
      </c>
      <c r="H34" s="129">
        <f>base2!Q136</f>
        <v>15</v>
      </c>
      <c r="I34" s="129">
        <f>base2!R136</f>
        <v>16</v>
      </c>
      <c r="J34" s="129">
        <f>base2!S141</f>
        <v>12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base2!K179</f>
        <v>3</v>
      </c>
      <c r="C35" s="129">
        <f>base2!L179</f>
        <v>4</v>
      </c>
      <c r="D35" s="129">
        <f>base2!M154</f>
        <v>4</v>
      </c>
      <c r="E35" s="129">
        <f>base2!N154</f>
        <v>15</v>
      </c>
      <c r="F35" s="129">
        <f>base2!O154</f>
        <v>7</v>
      </c>
      <c r="G35" s="129">
        <f>base2!P137</f>
        <v>17</v>
      </c>
      <c r="H35" s="129">
        <f>base2!Q137</f>
        <v>11</v>
      </c>
      <c r="I35" s="129">
        <f>base2!R137</f>
        <v>12</v>
      </c>
      <c r="J35" s="129">
        <f>base2!S142</f>
        <v>12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base2!K180</f>
        <v>3</v>
      </c>
      <c r="C36" s="129">
        <f>base2!L180</f>
        <v>4</v>
      </c>
      <c r="D36" s="129">
        <f>base2!M155</f>
        <v>3</v>
      </c>
      <c r="E36" s="129">
        <f>base2!N155</f>
        <v>4</v>
      </c>
      <c r="F36" s="129">
        <f>base2!O155</f>
        <v>7</v>
      </c>
      <c r="G36" s="129">
        <f>base2!P138</f>
        <v>10</v>
      </c>
      <c r="H36" s="129">
        <f>base2!Q138</f>
        <v>15</v>
      </c>
      <c r="I36" s="129">
        <f>base2!R138</f>
        <v>16</v>
      </c>
      <c r="J36" s="129">
        <f>base2!S143</f>
        <v>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base2!K181</f>
        <v>4</v>
      </c>
      <c r="C37" s="129">
        <f>base2!L181</f>
        <v>1</v>
      </c>
      <c r="D37" s="129">
        <f>base2!M156</f>
        <v>4</v>
      </c>
      <c r="E37" s="129">
        <f>base2!N156</f>
        <v>15</v>
      </c>
      <c r="F37" s="129">
        <f>base2!O156</f>
        <v>7</v>
      </c>
      <c r="G37" s="129">
        <f>base2!P139</f>
        <v>11</v>
      </c>
      <c r="H37" s="129">
        <f>base2!Q139</f>
        <v>15</v>
      </c>
      <c r="I37" s="129">
        <f>base2!R139</f>
        <v>16</v>
      </c>
      <c r="J37" s="129">
        <f>base2!S144</f>
        <v>12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base2!K182</f>
        <v>4</v>
      </c>
      <c r="C38" s="129">
        <f>base2!L182</f>
        <v>1</v>
      </c>
      <c r="D38" s="129">
        <f>base2!M157</f>
        <v>7</v>
      </c>
      <c r="E38" s="129">
        <f>base2!N157</f>
        <v>1</v>
      </c>
      <c r="F38" s="129">
        <f>base2!O157</f>
        <v>15</v>
      </c>
      <c r="G38" s="129">
        <f>base2!P140</f>
        <v>17</v>
      </c>
      <c r="H38" s="129">
        <f>base2!Q140</f>
        <v>12</v>
      </c>
      <c r="I38" s="129">
        <f>base2!R140</f>
        <v>15</v>
      </c>
      <c r="J38" s="129">
        <f>base2!S145</f>
        <v>1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base2!K183</f>
        <v>4</v>
      </c>
      <c r="C39" s="129">
        <f>base2!L183</f>
        <v>1</v>
      </c>
      <c r="D39" s="129">
        <f>base2!M158</f>
        <v>1</v>
      </c>
      <c r="E39" s="129">
        <f>base2!N158</f>
        <v>8</v>
      </c>
      <c r="F39" s="129">
        <f>base2!O158</f>
        <v>9</v>
      </c>
      <c r="G39" s="129">
        <f>base2!P141</f>
        <v>17</v>
      </c>
      <c r="H39" s="129">
        <f>base2!Q141</f>
        <v>11</v>
      </c>
      <c r="I39" s="129">
        <f>base2!R141</f>
        <v>1</v>
      </c>
      <c r="J39" s="129">
        <f>base2!S146</f>
        <v>12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base2!K134</f>
        <v>6</v>
      </c>
      <c r="C40" s="129">
        <f>base2!L134</f>
        <v>11</v>
      </c>
      <c r="D40" s="129">
        <f>base2!M159</f>
        <v>7</v>
      </c>
      <c r="E40" s="129">
        <f>base2!N159</f>
        <v>1</v>
      </c>
      <c r="F40" s="129">
        <f>base2!O159</f>
        <v>8</v>
      </c>
      <c r="G40" s="129">
        <f>base2!P142</f>
        <v>3</v>
      </c>
      <c r="H40" s="129">
        <f>base2!Q142</f>
        <v>7</v>
      </c>
      <c r="I40" s="129">
        <f>base2!R142</f>
        <v>11</v>
      </c>
      <c r="J40" s="129">
        <f>base2!S147</f>
        <v>11</v>
      </c>
      <c r="K40" s="129">
        <f>base2!T172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base2!K135</f>
        <v>1</v>
      </c>
      <c r="C41" s="129">
        <f>base2!L135</f>
        <v>7</v>
      </c>
      <c r="D41" s="129">
        <f>base2!M160</f>
        <v>11</v>
      </c>
      <c r="E41" s="129">
        <f>base2!N160</f>
        <v>2</v>
      </c>
      <c r="F41" s="129">
        <f>base2!O160</f>
        <v>13</v>
      </c>
      <c r="G41" s="129">
        <f>base2!P143</f>
        <v>10</v>
      </c>
      <c r="H41" s="129">
        <f>base2!Q143</f>
        <v>9</v>
      </c>
      <c r="I41" s="129">
        <f>base2!R143</f>
        <v>8</v>
      </c>
      <c r="J41" s="129">
        <f>base2!S148</f>
        <v>11</v>
      </c>
      <c r="K41" s="129">
        <f>base2!T173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base2!K136</f>
        <v>2</v>
      </c>
      <c r="C42" s="129">
        <f>base2!L136</f>
        <v>12</v>
      </c>
      <c r="D42" s="129">
        <f>base2!M161</f>
        <v>3</v>
      </c>
      <c r="E42" s="129">
        <f>base2!N161</f>
        <v>11</v>
      </c>
      <c r="F42" s="129">
        <f>base2!O161</f>
        <v>2</v>
      </c>
      <c r="G42" s="129">
        <f>base2!P144</f>
        <v>17</v>
      </c>
      <c r="H42" s="129">
        <f>base2!Q144</f>
        <v>1</v>
      </c>
      <c r="I42" s="129">
        <f>base2!R144</f>
        <v>11</v>
      </c>
      <c r="J42" s="129">
        <f>base2!S149</f>
        <v>11</v>
      </c>
      <c r="K42" s="129">
        <f>base2!T174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base2!K137</f>
        <v>5</v>
      </c>
      <c r="C43" s="129">
        <f>base2!L137</f>
        <v>13</v>
      </c>
      <c r="D43" s="129">
        <f>base2!M162</f>
        <v>2</v>
      </c>
      <c r="E43" s="129">
        <f>base2!N162</f>
        <v>13</v>
      </c>
      <c r="F43" s="129">
        <f>base2!O162</f>
        <v>12</v>
      </c>
      <c r="G43" s="129">
        <f>base2!P145</f>
        <v>2</v>
      </c>
      <c r="H43" s="129">
        <f>base2!Q145</f>
        <v>16</v>
      </c>
      <c r="I43" s="129">
        <f>base2!R145</f>
        <v>11</v>
      </c>
      <c r="J43" s="129">
        <f>base2!S150</f>
        <v>11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base2!K138</f>
        <v>2</v>
      </c>
      <c r="C44" s="129">
        <f>base2!L138</f>
        <v>13</v>
      </c>
      <c r="D44" s="129">
        <f>base2!M163</f>
        <v>17</v>
      </c>
      <c r="E44" s="129">
        <f>base2!N163</f>
        <v>12</v>
      </c>
      <c r="F44" s="129">
        <f>base2!O163</f>
        <v>7</v>
      </c>
      <c r="G44" s="129">
        <f>base2!P146</f>
        <v>7</v>
      </c>
      <c r="H44" s="129">
        <f>base2!Q146</f>
        <v>1</v>
      </c>
      <c r="I44" s="129">
        <f>base2!R146</f>
        <v>11</v>
      </c>
      <c r="J44" s="129">
        <f>base2!S151</f>
        <v>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base2!K139</f>
        <v>1</v>
      </c>
      <c r="C45" s="129">
        <f>base2!L139</f>
        <v>7</v>
      </c>
      <c r="D45" s="129">
        <f>base2!M164</f>
        <v>3</v>
      </c>
      <c r="E45" s="129">
        <f>base2!N164</f>
        <v>12</v>
      </c>
      <c r="F45" s="129">
        <f>base2!O164</f>
        <v>7</v>
      </c>
      <c r="G45" s="129">
        <f>base2!P147</f>
        <v>7</v>
      </c>
      <c r="H45" s="129">
        <f>base2!Q147</f>
        <v>12</v>
      </c>
      <c r="I45" s="129">
        <f>base2!R147</f>
        <v>1</v>
      </c>
      <c r="J45" s="129">
        <f>base2!S152</f>
        <v>1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base2!K140</f>
        <v>14</v>
      </c>
      <c r="C46" s="129">
        <f>base2!L140</f>
        <v>1</v>
      </c>
      <c r="D46" s="129">
        <f>base2!M165</f>
        <v>3</v>
      </c>
      <c r="E46" s="129">
        <f>base2!N165</f>
        <v>12</v>
      </c>
      <c r="F46" s="129">
        <f>base2!O165</f>
        <v>7</v>
      </c>
      <c r="G46" s="129">
        <f>base2!P148</f>
        <v>2</v>
      </c>
      <c r="H46" s="129">
        <f>base2!Q148</f>
        <v>12</v>
      </c>
      <c r="I46" s="129">
        <f>base2!R148</f>
        <v>1</v>
      </c>
      <c r="J46" s="129">
        <f>base2!S153</f>
        <v>11</v>
      </c>
      <c r="K46" s="129">
        <f>base2!T178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base2!K141</f>
        <v>13</v>
      </c>
      <c r="C47" s="129">
        <f>base2!L141</f>
        <v>3</v>
      </c>
      <c r="D47" s="129">
        <f>base2!M166</f>
        <v>4</v>
      </c>
      <c r="E47" s="129">
        <f>base2!N166</f>
        <v>15</v>
      </c>
      <c r="F47" s="129">
        <f>base2!O166</f>
        <v>7</v>
      </c>
      <c r="G47" s="129">
        <f>base2!P149</f>
        <v>17</v>
      </c>
      <c r="H47" s="129">
        <f>base2!Q149</f>
        <v>12</v>
      </c>
      <c r="I47" s="129">
        <f>base2!R149</f>
        <v>16</v>
      </c>
      <c r="J47" s="129">
        <f>base2!S154</f>
        <v>11</v>
      </c>
      <c r="K47" s="129">
        <f>base2!T179</f>
        <v>17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base2!K142</f>
        <v>4</v>
      </c>
      <c r="C48" s="129">
        <f>base2!L142</f>
        <v>15</v>
      </c>
      <c r="D48" s="129">
        <f>base2!M167</f>
        <v>4</v>
      </c>
      <c r="E48" s="129">
        <f>base2!N167</f>
        <v>15</v>
      </c>
      <c r="F48" s="129">
        <f>base2!O167</f>
        <v>7</v>
      </c>
      <c r="G48" s="129">
        <f>base2!P150</f>
        <v>2</v>
      </c>
      <c r="H48" s="129">
        <f>base2!Q150</f>
        <v>10</v>
      </c>
      <c r="I48" s="129">
        <f>base2!R150</f>
        <v>3</v>
      </c>
      <c r="J48" s="129">
        <f>base2!S155</f>
        <v>11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base2!K143</f>
        <v>15</v>
      </c>
      <c r="C49" s="129">
        <f>base2!L143</f>
        <v>14</v>
      </c>
      <c r="D49" s="129">
        <f>base2!M168</f>
        <v>3</v>
      </c>
      <c r="E49" s="129">
        <f>base2!N168</f>
        <v>4</v>
      </c>
      <c r="F49" s="129">
        <f>base2!O168</f>
        <v>15</v>
      </c>
      <c r="G49" s="129">
        <f>base2!P151</f>
        <v>1</v>
      </c>
      <c r="H49" s="129">
        <f>base2!Q151</f>
        <v>9</v>
      </c>
      <c r="I49" s="129">
        <f>base2!R151</f>
        <v>4</v>
      </c>
      <c r="J49" s="129">
        <f>base2!S156</f>
        <v>11</v>
      </c>
      <c r="K49" s="129">
        <f>base2!T181</f>
        <v>11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base2!K144</f>
        <v>13</v>
      </c>
      <c r="C50" s="129">
        <f>base2!L144</f>
        <v>4</v>
      </c>
      <c r="D50" s="129">
        <f>base2!M169</f>
        <v>12</v>
      </c>
      <c r="E50" s="129">
        <f>base2!N169</f>
        <v>4</v>
      </c>
      <c r="F50" s="129">
        <f>base2!O169</f>
        <v>13</v>
      </c>
      <c r="G50" s="129">
        <f>base2!P152</f>
        <v>2</v>
      </c>
      <c r="H50" s="129">
        <f>base2!Q152</f>
        <v>11</v>
      </c>
      <c r="I50" s="129">
        <f>base2!R152</f>
        <v>12</v>
      </c>
      <c r="J50" s="129">
        <f>base2!S157</f>
        <v>11</v>
      </c>
      <c r="K50" s="129">
        <f>base2!T182</f>
        <v>11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base2!K145</f>
        <v>12</v>
      </c>
      <c r="C51" s="129">
        <f>base2!L145</f>
        <v>8</v>
      </c>
      <c r="D51" s="129">
        <f>base2!M170</f>
        <v>7</v>
      </c>
      <c r="E51" s="129">
        <f>base2!N170</f>
        <v>4</v>
      </c>
      <c r="F51" s="129">
        <f>base2!O170</f>
        <v>13</v>
      </c>
      <c r="G51" s="129">
        <f>base2!P153</f>
        <v>4</v>
      </c>
      <c r="H51" s="129">
        <f>base2!Q153</f>
        <v>2</v>
      </c>
      <c r="I51" s="129">
        <f>base2!R153</f>
        <v>1</v>
      </c>
      <c r="J51" s="129">
        <f>base2!S158</f>
        <v>11</v>
      </c>
      <c r="K51" s="129">
        <f>base2!T183</f>
        <v>11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567</v>
      </c>
      <c r="Z51" s="134">
        <v>1</v>
      </c>
    </row>
  </sheetData>
  <conditionalFormatting sqref="B2:M51"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  <cfRule type="cellIs" dxfId="1286" priority="14" operator="equal">
      <formula>#REF!</formula>
    </cfRule>
    <cfRule type="cellIs" dxfId="12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9</v>
      </c>
      <c r="C2" s="129">
        <f>base2!L152</f>
        <v>15</v>
      </c>
      <c r="D2" s="129">
        <f>base2!M152</f>
        <v>7</v>
      </c>
      <c r="E2" s="129">
        <f>base2!N152</f>
        <v>4</v>
      </c>
      <c r="F2" s="129">
        <f>base2!O152</f>
        <v>3</v>
      </c>
      <c r="G2" s="129">
        <f>base2!P152</f>
        <v>2</v>
      </c>
      <c r="H2" s="129">
        <f>base2!Q166</f>
        <v>12</v>
      </c>
      <c r="I2" s="129">
        <f>base2!R134</f>
        <v>15</v>
      </c>
      <c r="J2" s="129">
        <f>base2!S134</f>
        <v>17</v>
      </c>
      <c r="K2" s="129">
        <f>base2!T134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base2!K165</f>
        <v>8</v>
      </c>
      <c r="C3" s="129">
        <f>base2!L153</f>
        <v>17</v>
      </c>
      <c r="D3" s="129">
        <f>base2!M153</f>
        <v>3</v>
      </c>
      <c r="E3" s="129">
        <f>base2!N153</f>
        <v>12</v>
      </c>
      <c r="F3" s="129">
        <f>base2!O153</f>
        <v>7</v>
      </c>
      <c r="G3" s="129">
        <f>base2!P153</f>
        <v>4</v>
      </c>
      <c r="H3" s="129">
        <f>base2!Q167</f>
        <v>12</v>
      </c>
      <c r="I3" s="129">
        <f>base2!R135</f>
        <v>16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base2!K166</f>
        <v>17</v>
      </c>
      <c r="C4" s="129">
        <f>base2!L154</f>
        <v>3</v>
      </c>
      <c r="D4" s="129">
        <f>base2!M154</f>
        <v>4</v>
      </c>
      <c r="E4" s="129">
        <f>base2!N154</f>
        <v>15</v>
      </c>
      <c r="F4" s="129">
        <f>base2!O154</f>
        <v>7</v>
      </c>
      <c r="G4" s="129">
        <f>base2!P154</f>
        <v>2</v>
      </c>
      <c r="H4" s="129">
        <f>base2!Q168</f>
        <v>12</v>
      </c>
      <c r="I4" s="129">
        <f>base2!R136</f>
        <v>16</v>
      </c>
      <c r="J4" s="129">
        <f>base2!S136</f>
        <v>18</v>
      </c>
      <c r="K4" s="129">
        <f>base2!T136</f>
        <v>17</v>
      </c>
      <c r="L4" s="129"/>
      <c r="M4" s="129"/>
      <c r="V4" s="134">
        <v>3</v>
      </c>
      <c r="W4" s="134" t="s">
        <v>1</v>
      </c>
      <c r="X4" s="134">
        <v>1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base2!K167</f>
        <v>17</v>
      </c>
      <c r="C5" s="129">
        <f>base2!L155</f>
        <v>17</v>
      </c>
      <c r="D5" s="129">
        <f>base2!M155</f>
        <v>3</v>
      </c>
      <c r="E5" s="129">
        <f>base2!N155</f>
        <v>4</v>
      </c>
      <c r="F5" s="129">
        <f>base2!O155</f>
        <v>7</v>
      </c>
      <c r="G5" s="129">
        <f>base2!P155</f>
        <v>2</v>
      </c>
      <c r="H5" s="129">
        <f>base2!Q169</f>
        <v>2</v>
      </c>
      <c r="I5" s="129">
        <f>base2!R137</f>
        <v>12</v>
      </c>
      <c r="J5" s="129">
        <f>base2!S137</f>
        <v>15</v>
      </c>
      <c r="K5" s="129">
        <f>base2!T137</f>
        <v>16</v>
      </c>
      <c r="L5" s="129"/>
      <c r="M5" s="129"/>
      <c r="V5" s="134">
        <v>4</v>
      </c>
      <c r="W5" s="134" t="s">
        <v>1</v>
      </c>
      <c r="X5" s="134">
        <v>1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base2!K168</f>
        <v>17</v>
      </c>
      <c r="C6" s="129">
        <f>base2!L156</f>
        <v>3</v>
      </c>
      <c r="D6" s="129">
        <f>base2!M156</f>
        <v>4</v>
      </c>
      <c r="E6" s="129">
        <f>base2!N156</f>
        <v>15</v>
      </c>
      <c r="F6" s="129">
        <f>base2!O156</f>
        <v>7</v>
      </c>
      <c r="G6" s="129">
        <f>base2!P156</f>
        <v>2</v>
      </c>
      <c r="H6" s="129">
        <f>base2!Q170</f>
        <v>2</v>
      </c>
      <c r="I6" s="129">
        <f>base2!R138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base2!K169</f>
        <v>15</v>
      </c>
      <c r="C7" s="129">
        <f>base2!L157</f>
        <v>2</v>
      </c>
      <c r="D7" s="129">
        <f>base2!M157</f>
        <v>7</v>
      </c>
      <c r="E7" s="129">
        <f>base2!N157</f>
        <v>1</v>
      </c>
      <c r="F7" s="129">
        <f>base2!O157</f>
        <v>15</v>
      </c>
      <c r="G7" s="129">
        <f>base2!P157</f>
        <v>4</v>
      </c>
      <c r="H7" s="129">
        <f>base2!Q171</f>
        <v>2</v>
      </c>
      <c r="I7" s="129">
        <f>base2!R139</f>
        <v>16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base2!K170</f>
        <v>15</v>
      </c>
      <c r="C8" s="129">
        <f>base2!L158</f>
        <v>7</v>
      </c>
      <c r="D8" s="129">
        <f>base2!M158</f>
        <v>1</v>
      </c>
      <c r="E8" s="129">
        <f>base2!N158</f>
        <v>8</v>
      </c>
      <c r="F8" s="129">
        <f>base2!O158</f>
        <v>9</v>
      </c>
      <c r="G8" s="129">
        <f>base2!P158</f>
        <v>4</v>
      </c>
      <c r="H8" s="129">
        <f>base2!Q172</f>
        <v>12</v>
      </c>
      <c r="I8" s="129">
        <f>base2!R140</f>
        <v>15</v>
      </c>
      <c r="J8" s="129">
        <f>base2!S140</f>
        <v>11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base2!K171</f>
        <v>15</v>
      </c>
      <c r="C9" s="129">
        <f>base2!L159</f>
        <v>2</v>
      </c>
      <c r="D9" s="129">
        <f>base2!M159</f>
        <v>7</v>
      </c>
      <c r="E9" s="129">
        <f>base2!N159</f>
        <v>1</v>
      </c>
      <c r="F9" s="129">
        <f>base2!O159</f>
        <v>8</v>
      </c>
      <c r="G9" s="129">
        <f>base2!P159</f>
        <v>15</v>
      </c>
      <c r="H9" s="129">
        <f>base2!Q173</f>
        <v>12</v>
      </c>
      <c r="I9" s="129">
        <f>base2!R141</f>
        <v>1</v>
      </c>
      <c r="J9" s="129">
        <f>base2!S141</f>
        <v>12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base2!K172</f>
        <v>2</v>
      </c>
      <c r="C10" s="129">
        <f>base2!L160</f>
        <v>3</v>
      </c>
      <c r="D10" s="129">
        <f>base2!M160</f>
        <v>11</v>
      </c>
      <c r="E10" s="129">
        <f>base2!N160</f>
        <v>2</v>
      </c>
      <c r="F10" s="129">
        <f>base2!O160</f>
        <v>13</v>
      </c>
      <c r="G10" s="129">
        <f>base2!P160</f>
        <v>12</v>
      </c>
      <c r="H10" s="129">
        <f>base2!Q174</f>
        <v>11</v>
      </c>
      <c r="I10" s="129">
        <f>base2!R142</f>
        <v>11</v>
      </c>
      <c r="J10" s="129">
        <f>base2!S142</f>
        <v>12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base2!K173</f>
        <v>2</v>
      </c>
      <c r="C11" s="129">
        <f>base2!L161</f>
        <v>15</v>
      </c>
      <c r="D11" s="129">
        <f>base2!M161</f>
        <v>3</v>
      </c>
      <c r="E11" s="129">
        <f>base2!N161</f>
        <v>11</v>
      </c>
      <c r="F11" s="129">
        <f>base2!O161</f>
        <v>2</v>
      </c>
      <c r="G11" s="129">
        <f>base2!P161</f>
        <v>13</v>
      </c>
      <c r="H11" s="129">
        <f>base2!Q175</f>
        <v>11</v>
      </c>
      <c r="I11" s="129">
        <f>base2!R143</f>
        <v>8</v>
      </c>
      <c r="J11" s="129">
        <f>base2!S143</f>
        <v>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base2!K174</f>
        <v>2</v>
      </c>
      <c r="C12" s="129">
        <f>base2!L162</f>
        <v>11</v>
      </c>
      <c r="D12" s="129">
        <f>base2!M162</f>
        <v>2</v>
      </c>
      <c r="E12" s="129">
        <f>base2!N162</f>
        <v>13</v>
      </c>
      <c r="F12" s="129">
        <f>base2!O162</f>
        <v>12</v>
      </c>
      <c r="G12" s="129">
        <f>base2!P162</f>
        <v>1</v>
      </c>
      <c r="H12" s="129">
        <f>base2!Q176</f>
        <v>11</v>
      </c>
      <c r="I12" s="129">
        <f>base2!R144</f>
        <v>11</v>
      </c>
      <c r="J12" s="129">
        <f>base2!S144</f>
        <v>12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base2!K175</f>
        <v>3</v>
      </c>
      <c r="C13" s="129">
        <f>base2!L163</f>
        <v>8</v>
      </c>
      <c r="D13" s="129">
        <f>base2!M163</f>
        <v>17</v>
      </c>
      <c r="E13" s="129">
        <f>base2!N163</f>
        <v>12</v>
      </c>
      <c r="F13" s="129">
        <f>base2!O163</f>
        <v>7</v>
      </c>
      <c r="G13" s="129">
        <f>base2!P163</f>
        <v>4</v>
      </c>
      <c r="H13" s="129">
        <f>base2!Q177</f>
        <v>11</v>
      </c>
      <c r="I13" s="129">
        <f>base2!R145</f>
        <v>11</v>
      </c>
      <c r="J13" s="129">
        <f>base2!S145</f>
        <v>1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base2!K176</f>
        <v>3</v>
      </c>
      <c r="C14" s="129">
        <f>base2!L164</f>
        <v>17</v>
      </c>
      <c r="D14" s="129">
        <f>base2!M164</f>
        <v>3</v>
      </c>
      <c r="E14" s="129">
        <f>base2!N164</f>
        <v>12</v>
      </c>
      <c r="F14" s="129">
        <f>base2!O164</f>
        <v>7</v>
      </c>
      <c r="G14" s="129">
        <f>base2!P164</f>
        <v>4</v>
      </c>
      <c r="H14" s="129">
        <f>base2!Q178</f>
        <v>13</v>
      </c>
      <c r="I14" s="129">
        <f>base2!R146</f>
        <v>11</v>
      </c>
      <c r="J14" s="129">
        <f>base2!S146</f>
        <v>12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base2!K177</f>
        <v>3</v>
      </c>
      <c r="C15" s="129">
        <f>base2!L165</f>
        <v>17</v>
      </c>
      <c r="D15" s="129">
        <f>base2!M165</f>
        <v>3</v>
      </c>
      <c r="E15" s="129">
        <f>base2!N165</f>
        <v>12</v>
      </c>
      <c r="F15" s="129">
        <f>base2!O165</f>
        <v>7</v>
      </c>
      <c r="G15" s="129">
        <f>base2!P165</f>
        <v>4</v>
      </c>
      <c r="H15" s="129">
        <f>base2!Q179</f>
        <v>11</v>
      </c>
      <c r="I15" s="129">
        <f>base2!R147</f>
        <v>1</v>
      </c>
      <c r="J15" s="129">
        <f>base2!S147</f>
        <v>11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base2!K178</f>
        <v>3</v>
      </c>
      <c r="C16" s="129">
        <f>base2!L166</f>
        <v>3</v>
      </c>
      <c r="D16" s="129">
        <f>base2!M166</f>
        <v>4</v>
      </c>
      <c r="E16" s="129">
        <f>base2!N166</f>
        <v>15</v>
      </c>
      <c r="F16" s="129">
        <f>base2!O166</f>
        <v>7</v>
      </c>
      <c r="G16" s="129">
        <f>base2!P166</f>
        <v>2</v>
      </c>
      <c r="H16" s="129">
        <f>base2!Q180</f>
        <v>13</v>
      </c>
      <c r="I16" s="129">
        <f>base2!R148</f>
        <v>1</v>
      </c>
      <c r="J16" s="129">
        <f>base2!S148</f>
        <v>11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base2!K179</f>
        <v>3</v>
      </c>
      <c r="C17" s="129">
        <f>base2!L167</f>
        <v>3</v>
      </c>
      <c r="D17" s="129">
        <f>base2!M167</f>
        <v>4</v>
      </c>
      <c r="E17" s="129">
        <f>base2!N167</f>
        <v>15</v>
      </c>
      <c r="F17" s="129">
        <f>base2!O167</f>
        <v>7</v>
      </c>
      <c r="G17" s="129">
        <f>base2!P167</f>
        <v>2</v>
      </c>
      <c r="H17" s="129">
        <f>base2!Q181</f>
        <v>2</v>
      </c>
      <c r="I17" s="129">
        <f>base2!R149</f>
        <v>16</v>
      </c>
      <c r="J17" s="129">
        <f>base2!S149</f>
        <v>11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base2!K180</f>
        <v>3</v>
      </c>
      <c r="C18" s="129">
        <f>base2!L168</f>
        <v>13</v>
      </c>
      <c r="D18" s="129">
        <f>base2!M168</f>
        <v>3</v>
      </c>
      <c r="E18" s="129">
        <f>base2!N168</f>
        <v>4</v>
      </c>
      <c r="F18" s="129">
        <f>base2!O168</f>
        <v>15</v>
      </c>
      <c r="G18" s="129">
        <f>base2!P168</f>
        <v>7</v>
      </c>
      <c r="H18" s="129">
        <f>base2!Q182</f>
        <v>2</v>
      </c>
      <c r="I18" s="129">
        <f>base2!R150</f>
        <v>3</v>
      </c>
      <c r="J18" s="129">
        <f>base2!S150</f>
        <v>11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base2!K181</f>
        <v>4</v>
      </c>
      <c r="C19" s="129">
        <f>base2!L169</f>
        <v>9</v>
      </c>
      <c r="D19" s="129">
        <f>base2!M169</f>
        <v>12</v>
      </c>
      <c r="E19" s="129">
        <f>base2!N169</f>
        <v>4</v>
      </c>
      <c r="F19" s="129">
        <f>base2!O169</f>
        <v>13</v>
      </c>
      <c r="G19" s="129">
        <f>base2!P169</f>
        <v>1</v>
      </c>
      <c r="H19" s="129">
        <f>base2!Q183</f>
        <v>17</v>
      </c>
      <c r="I19" s="129">
        <f>base2!R151</f>
        <v>4</v>
      </c>
      <c r="J19" s="129">
        <f>base2!S151</f>
        <v>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base2!K182</f>
        <v>4</v>
      </c>
      <c r="C20" s="129">
        <f>base2!L170</f>
        <v>12</v>
      </c>
      <c r="D20" s="129">
        <f>base2!M170</f>
        <v>7</v>
      </c>
      <c r="E20" s="129">
        <f>base2!N170</f>
        <v>4</v>
      </c>
      <c r="F20" s="129">
        <f>base2!O170</f>
        <v>13</v>
      </c>
      <c r="G20" s="129">
        <f>base2!P170</f>
        <v>1</v>
      </c>
      <c r="H20" s="129">
        <f>base2!Q134</f>
        <v>16</v>
      </c>
      <c r="I20" s="129">
        <f>base2!R152</f>
        <v>12</v>
      </c>
      <c r="J20" s="129">
        <f>base2!S152</f>
        <v>1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base2!K183</f>
        <v>4</v>
      </c>
      <c r="C21" s="129">
        <f>base2!L171</f>
        <v>8</v>
      </c>
      <c r="D21" s="129">
        <f>base2!M171</f>
        <v>12</v>
      </c>
      <c r="E21" s="129">
        <f>base2!N171</f>
        <v>4</v>
      </c>
      <c r="F21" s="129">
        <f>base2!O171</f>
        <v>13</v>
      </c>
      <c r="G21" s="129">
        <f>base2!P171</f>
        <v>1</v>
      </c>
      <c r="H21" s="129">
        <f>base2!Q135</f>
        <v>15</v>
      </c>
      <c r="I21" s="129">
        <f>base2!R153</f>
        <v>1</v>
      </c>
      <c r="J21" s="129">
        <f>base2!S153</f>
        <v>11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base2!K134</f>
        <v>6</v>
      </c>
      <c r="C22" s="129">
        <f>base2!L172</f>
        <v>1</v>
      </c>
      <c r="D22" s="129">
        <f>base2!M172</f>
        <v>7</v>
      </c>
      <c r="E22" s="129">
        <f>base2!N172</f>
        <v>3</v>
      </c>
      <c r="F22" s="129">
        <f>base2!O172</f>
        <v>13</v>
      </c>
      <c r="G22" s="129">
        <f>base2!P172</f>
        <v>11</v>
      </c>
      <c r="H22" s="129">
        <f>base2!Q136</f>
        <v>15</v>
      </c>
      <c r="I22" s="129">
        <f>base2!R154</f>
        <v>1</v>
      </c>
      <c r="J22" s="129">
        <f>base2!S154</f>
        <v>11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base2!K135</f>
        <v>1</v>
      </c>
      <c r="C23" s="129">
        <f>base2!L173</f>
        <v>1</v>
      </c>
      <c r="D23" s="129">
        <f>base2!M173</f>
        <v>7</v>
      </c>
      <c r="E23" s="129">
        <f>base2!N173</f>
        <v>3</v>
      </c>
      <c r="F23" s="129">
        <f>base2!O173</f>
        <v>11</v>
      </c>
      <c r="G23" s="129">
        <f>base2!P173</f>
        <v>9</v>
      </c>
      <c r="H23" s="129">
        <f>base2!Q137</f>
        <v>11</v>
      </c>
      <c r="I23" s="129">
        <f>base2!R155</f>
        <v>1</v>
      </c>
      <c r="J23" s="129">
        <f>base2!S155</f>
        <v>11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base2!L174</f>
        <v>4</v>
      </c>
      <c r="D24" s="129">
        <f>base2!M174</f>
        <v>1</v>
      </c>
      <c r="E24" s="129">
        <f>base2!N174</f>
        <v>7</v>
      </c>
      <c r="F24" s="129">
        <f>base2!O174</f>
        <v>3</v>
      </c>
      <c r="G24" s="129">
        <f>base2!P174</f>
        <v>13</v>
      </c>
      <c r="H24" s="129">
        <f>base2!Q138</f>
        <v>15</v>
      </c>
      <c r="I24" s="129">
        <f>base2!R156</f>
        <v>1</v>
      </c>
      <c r="J24" s="129">
        <f>base2!S156</f>
        <v>11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base2!K137</f>
        <v>5</v>
      </c>
      <c r="C25" s="129">
        <f>base2!L175</f>
        <v>4</v>
      </c>
      <c r="D25" s="129">
        <f>base2!M175</f>
        <v>1</v>
      </c>
      <c r="E25" s="129">
        <f>base2!N175</f>
        <v>7</v>
      </c>
      <c r="F25" s="129">
        <f>base2!O175</f>
        <v>2</v>
      </c>
      <c r="G25" s="129">
        <f>base2!P175</f>
        <v>12</v>
      </c>
      <c r="H25" s="129">
        <f>base2!Q139</f>
        <v>15</v>
      </c>
      <c r="I25" s="129">
        <f>base2!R157</f>
        <v>12</v>
      </c>
      <c r="J25" s="129">
        <f>base2!S157</f>
        <v>11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base2!L176</f>
        <v>8</v>
      </c>
      <c r="D26" s="129">
        <f>base2!M176</f>
        <v>1</v>
      </c>
      <c r="E26" s="129">
        <f>base2!N176</f>
        <v>7</v>
      </c>
      <c r="F26" s="129">
        <f>base2!O176</f>
        <v>2</v>
      </c>
      <c r="G26" s="129">
        <f>base2!P176</f>
        <v>12</v>
      </c>
      <c r="H26" s="129">
        <f>base2!Q140</f>
        <v>12</v>
      </c>
      <c r="I26" s="129">
        <f>base2!R158</f>
        <v>12</v>
      </c>
      <c r="J26" s="129">
        <f>base2!S158</f>
        <v>11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base2!K139</f>
        <v>1</v>
      </c>
      <c r="C27" s="129">
        <f>base2!L177</f>
        <v>13</v>
      </c>
      <c r="D27" s="129">
        <f>base2!M177</f>
        <v>1</v>
      </c>
      <c r="E27" s="129">
        <f>base2!N177</f>
        <v>7</v>
      </c>
      <c r="F27" s="129">
        <f>base2!O177</f>
        <v>2</v>
      </c>
      <c r="G27" s="129">
        <f>base2!P177</f>
        <v>12</v>
      </c>
      <c r="H27" s="129">
        <f>base2!Q141</f>
        <v>11</v>
      </c>
      <c r="I27" s="129">
        <f>base2!R159</f>
        <v>12</v>
      </c>
      <c r="J27" s="129">
        <f>base2!S159</f>
        <v>11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base2!K140</f>
        <v>14</v>
      </c>
      <c r="C28" s="129">
        <f>base2!L178</f>
        <v>4</v>
      </c>
      <c r="D28" s="129">
        <f>base2!M178</f>
        <v>8</v>
      </c>
      <c r="E28" s="129">
        <f>base2!N178</f>
        <v>1</v>
      </c>
      <c r="F28" s="129">
        <f>base2!O178</f>
        <v>2</v>
      </c>
      <c r="G28" s="129">
        <f>base2!P178</f>
        <v>12</v>
      </c>
      <c r="H28" s="129">
        <f>base2!Q142</f>
        <v>7</v>
      </c>
      <c r="I28" s="129">
        <f>base2!R160</f>
        <v>4</v>
      </c>
      <c r="J28" s="129">
        <f>base2!S160</f>
        <v>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base2!K141</f>
        <v>13</v>
      </c>
      <c r="C29" s="129">
        <f>base2!L179</f>
        <v>4</v>
      </c>
      <c r="D29" s="129">
        <f>base2!M179</f>
        <v>1</v>
      </c>
      <c r="E29" s="129">
        <f>base2!N179</f>
        <v>7</v>
      </c>
      <c r="F29" s="129">
        <f>base2!O179</f>
        <v>2</v>
      </c>
      <c r="G29" s="129">
        <f>base2!P179</f>
        <v>12</v>
      </c>
      <c r="H29" s="129">
        <f>base2!Q143</f>
        <v>9</v>
      </c>
      <c r="I29" s="129">
        <f>base2!R161</f>
        <v>1</v>
      </c>
      <c r="J29" s="129">
        <f>base2!S161</f>
        <v>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base2!K142</f>
        <v>4</v>
      </c>
      <c r="C30" s="129">
        <f>base2!L180</f>
        <v>4</v>
      </c>
      <c r="D30" s="129">
        <f>base2!M180</f>
        <v>1</v>
      </c>
      <c r="E30" s="129">
        <f>base2!N180</f>
        <v>7</v>
      </c>
      <c r="F30" s="129">
        <f>base2!O180</f>
        <v>2</v>
      </c>
      <c r="G30" s="129">
        <f>base2!P180</f>
        <v>12</v>
      </c>
      <c r="H30" s="129">
        <f>base2!Q144</f>
        <v>1</v>
      </c>
      <c r="I30" s="129">
        <f>base2!R162</f>
        <v>4</v>
      </c>
      <c r="J30" s="129">
        <f>base2!S162</f>
        <v>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base2!K143</f>
        <v>15</v>
      </c>
      <c r="C31" s="129">
        <f>base2!L181</f>
        <v>1</v>
      </c>
      <c r="D31" s="129">
        <f>base2!M181</f>
        <v>9</v>
      </c>
      <c r="E31" s="129">
        <f>base2!N181</f>
        <v>7</v>
      </c>
      <c r="F31" s="129">
        <f>base2!O181</f>
        <v>18</v>
      </c>
      <c r="G31" s="129">
        <f>base2!P181</f>
        <v>3</v>
      </c>
      <c r="H31" s="129">
        <f>base2!Q145</f>
        <v>16</v>
      </c>
      <c r="I31" s="129">
        <f>base2!R163</f>
        <v>1</v>
      </c>
      <c r="J31" s="129">
        <f>base2!S163</f>
        <v>11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base2!K144</f>
        <v>13</v>
      </c>
      <c r="C32" s="129">
        <f>base2!L182</f>
        <v>1</v>
      </c>
      <c r="D32" s="129">
        <f>base2!M182</f>
        <v>7</v>
      </c>
      <c r="E32" s="129">
        <f>base2!N182</f>
        <v>18</v>
      </c>
      <c r="F32" s="129">
        <f>base2!O182</f>
        <v>3</v>
      </c>
      <c r="G32" s="129">
        <f>base2!P182</f>
        <v>13</v>
      </c>
      <c r="H32" s="129">
        <f>base2!Q146</f>
        <v>1</v>
      </c>
      <c r="I32" s="129">
        <f>base2!R164</f>
        <v>1</v>
      </c>
      <c r="J32" s="129">
        <f>base2!S164</f>
        <v>11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base2!K145</f>
        <v>12</v>
      </c>
      <c r="C33" s="129">
        <f>base2!L183</f>
        <v>1</v>
      </c>
      <c r="D33" s="129">
        <f>base2!M183</f>
        <v>7</v>
      </c>
      <c r="E33" s="129">
        <f>base2!N183</f>
        <v>18</v>
      </c>
      <c r="F33" s="129">
        <f>base2!O183</f>
        <v>3</v>
      </c>
      <c r="G33" s="129">
        <f>base2!P183</f>
        <v>2</v>
      </c>
      <c r="H33" s="129">
        <f>base2!Q147</f>
        <v>12</v>
      </c>
      <c r="I33" s="129">
        <f>base2!R165</f>
        <v>1</v>
      </c>
      <c r="J33" s="129">
        <f>base2!S165</f>
        <v>11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base2!K146</f>
        <v>15</v>
      </c>
      <c r="C34" s="129">
        <f>base2!L134</f>
        <v>11</v>
      </c>
      <c r="D34" s="129">
        <f>base2!M134</f>
        <v>9</v>
      </c>
      <c r="E34" s="129">
        <f>base2!N134</f>
        <v>12</v>
      </c>
      <c r="F34" s="129">
        <f>base2!O134</f>
        <v>14</v>
      </c>
      <c r="G34" s="129">
        <f>base2!P134</f>
        <v>8</v>
      </c>
      <c r="H34" s="129">
        <f>base2!Q148</f>
        <v>12</v>
      </c>
      <c r="I34" s="129">
        <f>base2!R166</f>
        <v>1</v>
      </c>
      <c r="J34" s="129">
        <f>base2!S166</f>
        <v>11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base2!K147</f>
        <v>8</v>
      </c>
      <c r="C35" s="129">
        <f>base2!L135</f>
        <v>7</v>
      </c>
      <c r="D35" s="129">
        <f>base2!M135</f>
        <v>14</v>
      </c>
      <c r="E35" s="129">
        <f>base2!N135</f>
        <v>2</v>
      </c>
      <c r="F35" s="129">
        <f>base2!O135</f>
        <v>12</v>
      </c>
      <c r="G35" s="129">
        <f>base2!P135</f>
        <v>11</v>
      </c>
      <c r="H35" s="129">
        <f>base2!Q149</f>
        <v>12</v>
      </c>
      <c r="I35" s="129">
        <f>base2!R167</f>
        <v>1</v>
      </c>
      <c r="J35" s="129">
        <f>base2!S167</f>
        <v>11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base2!K148</f>
        <v>13</v>
      </c>
      <c r="C36" s="129">
        <f>base2!L136</f>
        <v>12</v>
      </c>
      <c r="D36" s="129">
        <f>base2!M136</f>
        <v>13</v>
      </c>
      <c r="E36" s="129">
        <f>base2!N136</f>
        <v>9</v>
      </c>
      <c r="F36" s="129">
        <f>base2!O136</f>
        <v>14</v>
      </c>
      <c r="G36" s="129">
        <f>base2!P136</f>
        <v>11</v>
      </c>
      <c r="H36" s="129">
        <f>base2!Q150</f>
        <v>10</v>
      </c>
      <c r="I36" s="129">
        <f>base2!R168</f>
        <v>1</v>
      </c>
      <c r="J36" s="129">
        <f>base2!S168</f>
        <v>11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base2!K149</f>
        <v>6</v>
      </c>
      <c r="C37" s="129">
        <f>base2!L137</f>
        <v>13</v>
      </c>
      <c r="D37" s="129">
        <f>base2!M137</f>
        <v>18</v>
      </c>
      <c r="E37" s="129">
        <f>base2!N137</f>
        <v>2</v>
      </c>
      <c r="F37" s="129">
        <f>base2!O137</f>
        <v>14</v>
      </c>
      <c r="G37" s="129">
        <f>base2!P137</f>
        <v>17</v>
      </c>
      <c r="H37" s="129">
        <f>base2!Q151</f>
        <v>9</v>
      </c>
      <c r="I37" s="129">
        <f>base2!R169</f>
        <v>3</v>
      </c>
      <c r="J37" s="129">
        <f>base2!S169</f>
        <v>11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base2!K150</f>
        <v>12</v>
      </c>
      <c r="C38" s="129">
        <f>base2!L138</f>
        <v>13</v>
      </c>
      <c r="D38" s="129">
        <f>base2!M138</f>
        <v>14</v>
      </c>
      <c r="E38" s="129">
        <f>base2!N138</f>
        <v>11</v>
      </c>
      <c r="F38" s="129">
        <f>base2!O138</f>
        <v>12</v>
      </c>
      <c r="G38" s="129">
        <f>base2!P138</f>
        <v>10</v>
      </c>
      <c r="H38" s="129">
        <f>base2!Q152</f>
        <v>11</v>
      </c>
      <c r="I38" s="129">
        <f>base2!R170</f>
        <v>3</v>
      </c>
      <c r="J38" s="129">
        <f>base2!S170</f>
        <v>11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base2!K151</f>
        <v>11</v>
      </c>
      <c r="C39" s="129">
        <f>base2!L139</f>
        <v>7</v>
      </c>
      <c r="D39" s="129">
        <f>base2!M139</f>
        <v>14</v>
      </c>
      <c r="E39" s="129">
        <f>base2!N139</f>
        <v>2</v>
      </c>
      <c r="F39" s="129">
        <f>base2!O139</f>
        <v>12</v>
      </c>
      <c r="G39" s="129">
        <f>base2!P139</f>
        <v>11</v>
      </c>
      <c r="H39" s="129">
        <f>base2!Q153</f>
        <v>2</v>
      </c>
      <c r="I39" s="129">
        <f>base2!R171</f>
        <v>3</v>
      </c>
      <c r="J39" s="129">
        <f>base2!S171</f>
        <v>11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base2!K152</f>
        <v>17</v>
      </c>
      <c r="C40" s="129">
        <f>base2!L140</f>
        <v>1</v>
      </c>
      <c r="D40" s="129">
        <f>base2!M140</f>
        <v>7</v>
      </c>
      <c r="E40" s="129">
        <f>base2!N140</f>
        <v>16</v>
      </c>
      <c r="F40" s="129">
        <f>base2!O140</f>
        <v>13</v>
      </c>
      <c r="G40" s="129">
        <f>base2!P140</f>
        <v>17</v>
      </c>
      <c r="H40" s="129">
        <f>base2!Q154</f>
        <v>12</v>
      </c>
      <c r="I40" s="129">
        <f>base2!R172</f>
        <v>16</v>
      </c>
      <c r="J40" s="129">
        <f>base2!S172</f>
        <v>17</v>
      </c>
      <c r="K40" s="129">
        <f>base2!T172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base2!L141</f>
        <v>3</v>
      </c>
      <c r="D41" s="129">
        <f>base2!M141</f>
        <v>4</v>
      </c>
      <c r="E41" s="129">
        <f>base2!N141</f>
        <v>2</v>
      </c>
      <c r="F41" s="129">
        <f>base2!O141</f>
        <v>7</v>
      </c>
      <c r="G41" s="129">
        <f>base2!P141</f>
        <v>17</v>
      </c>
      <c r="H41" s="129">
        <f>base2!Q155</f>
        <v>12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base2!K154</f>
        <v>17</v>
      </c>
      <c r="C42" s="129">
        <f>base2!L142</f>
        <v>15</v>
      </c>
      <c r="D42" s="129">
        <f>base2!M142</f>
        <v>17</v>
      </c>
      <c r="E42" s="129">
        <f>base2!N142</f>
        <v>2</v>
      </c>
      <c r="F42" s="129">
        <f>base2!O142</f>
        <v>1</v>
      </c>
      <c r="G42" s="129">
        <f>base2!P142</f>
        <v>3</v>
      </c>
      <c r="H42" s="129">
        <f>base2!Q156</f>
        <v>12</v>
      </c>
      <c r="I42" s="129">
        <f>base2!R174</f>
        <v>12</v>
      </c>
      <c r="J42" s="129">
        <f>base2!S174</f>
        <v>15</v>
      </c>
      <c r="K42" s="129">
        <f>base2!T174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base2!K155</f>
        <v>8</v>
      </c>
      <c r="C43" s="129">
        <f>base2!L143</f>
        <v>14</v>
      </c>
      <c r="D43" s="129">
        <f>base2!M143</f>
        <v>13</v>
      </c>
      <c r="E43" s="129">
        <f>base2!N143</f>
        <v>12</v>
      </c>
      <c r="F43" s="129">
        <f>base2!O143</f>
        <v>11</v>
      </c>
      <c r="G43" s="129">
        <f>base2!P143</f>
        <v>10</v>
      </c>
      <c r="H43" s="129">
        <f>base2!Q157</f>
        <v>17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base2!K156</f>
        <v>5</v>
      </c>
      <c r="C44" s="129">
        <f>base2!L144</f>
        <v>4</v>
      </c>
      <c r="D44" s="129">
        <f>base2!M144</f>
        <v>3</v>
      </c>
      <c r="E44" s="129">
        <f>base2!N144</f>
        <v>2</v>
      </c>
      <c r="F44" s="129">
        <f>base2!O144</f>
        <v>7</v>
      </c>
      <c r="G44" s="129">
        <f>base2!P144</f>
        <v>17</v>
      </c>
      <c r="H44" s="129">
        <f>base2!Q158</f>
        <v>17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base2!K157</f>
        <v>3</v>
      </c>
      <c r="C45" s="129">
        <f>base2!L145</f>
        <v>8</v>
      </c>
      <c r="D45" s="129">
        <f>base2!M145</f>
        <v>3</v>
      </c>
      <c r="E45" s="129">
        <f>base2!N145</f>
        <v>4</v>
      </c>
      <c r="F45" s="129">
        <f>base2!O145</f>
        <v>7</v>
      </c>
      <c r="G45" s="129">
        <f>base2!P145</f>
        <v>2</v>
      </c>
      <c r="H45" s="129">
        <f>base2!Q159</f>
        <v>4</v>
      </c>
      <c r="I45" s="129">
        <f>base2!R177</f>
        <v>15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base2!K158</f>
        <v>2</v>
      </c>
      <c r="C46" s="129">
        <f>base2!L146</f>
        <v>17</v>
      </c>
      <c r="D46" s="129">
        <f>base2!M146</f>
        <v>4</v>
      </c>
      <c r="E46" s="129">
        <f>base2!N146</f>
        <v>2</v>
      </c>
      <c r="F46" s="129">
        <f>base2!O146</f>
        <v>3</v>
      </c>
      <c r="G46" s="129">
        <f>base2!P146</f>
        <v>7</v>
      </c>
      <c r="H46" s="129">
        <f>base2!Q160</f>
        <v>1</v>
      </c>
      <c r="I46" s="129">
        <f>base2!R178</f>
        <v>11</v>
      </c>
      <c r="J46" s="129">
        <f>base2!S178</f>
        <v>15</v>
      </c>
      <c r="K46" s="129">
        <f>base2!T178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base2!K159</f>
        <v>3</v>
      </c>
      <c r="C47" s="129">
        <f>base2!L147</f>
        <v>4</v>
      </c>
      <c r="D47" s="129">
        <f>base2!M147</f>
        <v>16</v>
      </c>
      <c r="E47" s="129">
        <f>base2!N147</f>
        <v>3</v>
      </c>
      <c r="F47" s="129">
        <f>base2!O147</f>
        <v>2</v>
      </c>
      <c r="G47" s="129">
        <f>base2!P147</f>
        <v>7</v>
      </c>
      <c r="H47" s="129">
        <f>base2!Q161</f>
        <v>12</v>
      </c>
      <c r="I47" s="129">
        <f>base2!R179</f>
        <v>15</v>
      </c>
      <c r="J47" s="129">
        <f>base2!S179</f>
        <v>18</v>
      </c>
      <c r="K47" s="129">
        <f>base2!T179</f>
        <v>17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base2!K160</f>
        <v>15</v>
      </c>
      <c r="C48" s="129">
        <f>base2!L148</f>
        <v>3</v>
      </c>
      <c r="D48" s="129">
        <f>base2!M148</f>
        <v>4</v>
      </c>
      <c r="E48" s="129">
        <f>base2!N148</f>
        <v>15</v>
      </c>
      <c r="F48" s="129">
        <f>base2!O148</f>
        <v>7</v>
      </c>
      <c r="G48" s="129">
        <f>base2!P148</f>
        <v>2</v>
      </c>
      <c r="H48" s="129">
        <f>base2!Q162</f>
        <v>9</v>
      </c>
      <c r="I48" s="129">
        <f>base2!R180</f>
        <v>11</v>
      </c>
      <c r="J48" s="129">
        <f>base2!S180</f>
        <v>15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base2!K161</f>
        <v>17</v>
      </c>
      <c r="C49" s="129">
        <f>base2!L149</f>
        <v>9</v>
      </c>
      <c r="D49" s="129">
        <f>base2!M149</f>
        <v>15</v>
      </c>
      <c r="E49" s="129">
        <f>base2!N149</f>
        <v>5</v>
      </c>
      <c r="F49" s="129">
        <f>base2!O149</f>
        <v>4</v>
      </c>
      <c r="G49" s="129">
        <f>base2!P149</f>
        <v>17</v>
      </c>
      <c r="H49" s="129">
        <f>base2!Q163</f>
        <v>2</v>
      </c>
      <c r="I49" s="129">
        <f>base2!R181</f>
        <v>17</v>
      </c>
      <c r="J49" s="129">
        <f>base2!S181</f>
        <v>12</v>
      </c>
      <c r="K49" s="129">
        <f>base2!T181</f>
        <v>11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base2!K162</f>
        <v>15</v>
      </c>
      <c r="C50" s="129">
        <f>base2!L150</f>
        <v>7</v>
      </c>
      <c r="D50" s="129">
        <f>base2!M150</f>
        <v>4</v>
      </c>
      <c r="E50" s="129">
        <f>base2!N150</f>
        <v>13</v>
      </c>
      <c r="F50" s="129">
        <f>base2!O150</f>
        <v>1</v>
      </c>
      <c r="G50" s="129">
        <f>base2!P150</f>
        <v>2</v>
      </c>
      <c r="H50" s="129">
        <f>base2!Q164</f>
        <v>2</v>
      </c>
      <c r="I50" s="129">
        <f>base2!R182</f>
        <v>17</v>
      </c>
      <c r="J50" s="129">
        <f>base2!S182</f>
        <v>12</v>
      </c>
      <c r="K50" s="129">
        <f>base2!T182</f>
        <v>11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base2!K163</f>
        <v>15</v>
      </c>
      <c r="C51" s="129">
        <f>base2!L151</f>
        <v>2</v>
      </c>
      <c r="D51" s="129">
        <f>base2!M151</f>
        <v>6</v>
      </c>
      <c r="E51" s="129">
        <f>base2!N151</f>
        <v>13</v>
      </c>
      <c r="F51" s="129">
        <f>base2!O151</f>
        <v>12</v>
      </c>
      <c r="G51" s="129">
        <f>base2!P151</f>
        <v>1</v>
      </c>
      <c r="H51" s="129">
        <f>base2!Q165</f>
        <v>2</v>
      </c>
      <c r="I51" s="129">
        <f>base2!R183</f>
        <v>12</v>
      </c>
      <c r="J51" s="129">
        <f>base2!S183</f>
        <v>15</v>
      </c>
      <c r="K51" s="129">
        <f>base2!T183</f>
        <v>11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568</v>
      </c>
      <c r="Z51" s="134">
        <v>1</v>
      </c>
    </row>
  </sheetData>
  <conditionalFormatting sqref="B2:M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3</v>
      </c>
      <c r="C2" s="129">
        <f>base2!L168</f>
        <v>13</v>
      </c>
      <c r="D2" s="129">
        <f>base2!M168</f>
        <v>3</v>
      </c>
      <c r="E2" s="129">
        <f>base2!N159</f>
        <v>1</v>
      </c>
      <c r="F2" s="129">
        <f>base2!O159</f>
        <v>8</v>
      </c>
      <c r="G2" s="129">
        <f>base2!P159</f>
        <v>15</v>
      </c>
      <c r="H2" s="129">
        <f>base2!Q175</f>
        <v>11</v>
      </c>
      <c r="I2" s="129">
        <f>base2!R175</f>
        <v>15</v>
      </c>
      <c r="J2" s="129">
        <f>base2!S134</f>
        <v>17</v>
      </c>
      <c r="K2" s="129">
        <f>base2!T134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base2!K177</f>
        <v>3</v>
      </c>
      <c r="C3" s="129">
        <f>base2!L169</f>
        <v>9</v>
      </c>
      <c r="D3" s="129">
        <f>base2!M169</f>
        <v>12</v>
      </c>
      <c r="E3" s="129">
        <f>base2!N160</f>
        <v>2</v>
      </c>
      <c r="F3" s="129">
        <f>base2!O160</f>
        <v>13</v>
      </c>
      <c r="G3" s="129">
        <f>base2!P160</f>
        <v>12</v>
      </c>
      <c r="H3" s="129">
        <f>base2!Q176</f>
        <v>11</v>
      </c>
      <c r="I3" s="129">
        <f>base2!R176</f>
        <v>16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base2!K178</f>
        <v>3</v>
      </c>
      <c r="C4" s="129">
        <f>base2!L170</f>
        <v>12</v>
      </c>
      <c r="D4" s="129">
        <f>base2!M170</f>
        <v>7</v>
      </c>
      <c r="E4" s="129">
        <f>base2!N161</f>
        <v>11</v>
      </c>
      <c r="F4" s="129">
        <f>base2!O161</f>
        <v>2</v>
      </c>
      <c r="G4" s="129">
        <f>base2!P161</f>
        <v>13</v>
      </c>
      <c r="H4" s="129">
        <f>base2!Q177</f>
        <v>11</v>
      </c>
      <c r="I4" s="129">
        <f>base2!R177</f>
        <v>15</v>
      </c>
      <c r="J4" s="129">
        <f>base2!S136</f>
        <v>18</v>
      </c>
      <c r="K4" s="129">
        <f>base2!T136</f>
        <v>17</v>
      </c>
      <c r="L4" s="129"/>
      <c r="M4" s="129"/>
      <c r="V4" s="134">
        <v>3</v>
      </c>
      <c r="W4" s="134" t="s">
        <v>1</v>
      </c>
      <c r="X4" s="134">
        <v>1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base2!K179</f>
        <v>3</v>
      </c>
      <c r="C5" s="129">
        <f>base2!L171</f>
        <v>8</v>
      </c>
      <c r="D5" s="129">
        <f>base2!M171</f>
        <v>12</v>
      </c>
      <c r="E5" s="129">
        <f>base2!N162</f>
        <v>13</v>
      </c>
      <c r="F5" s="129">
        <f>base2!O162</f>
        <v>12</v>
      </c>
      <c r="G5" s="129">
        <f>base2!P162</f>
        <v>1</v>
      </c>
      <c r="H5" s="129">
        <f>base2!Q178</f>
        <v>13</v>
      </c>
      <c r="I5" s="129">
        <f>base2!R178</f>
        <v>11</v>
      </c>
      <c r="J5" s="129">
        <f>base2!S137</f>
        <v>15</v>
      </c>
      <c r="K5" s="129">
        <f>base2!T137</f>
        <v>16</v>
      </c>
      <c r="L5" s="129"/>
      <c r="M5" s="129"/>
      <c r="V5" s="134">
        <v>4</v>
      </c>
      <c r="W5" s="134" t="s">
        <v>1</v>
      </c>
      <c r="X5" s="134">
        <v>1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base2!K180</f>
        <v>3</v>
      </c>
      <c r="C6" s="129">
        <f>base2!L172</f>
        <v>1</v>
      </c>
      <c r="D6" s="129">
        <f>base2!M172</f>
        <v>7</v>
      </c>
      <c r="E6" s="129">
        <f>base2!N163</f>
        <v>12</v>
      </c>
      <c r="F6" s="129">
        <f>base2!O163</f>
        <v>7</v>
      </c>
      <c r="G6" s="129">
        <f>base2!P163</f>
        <v>4</v>
      </c>
      <c r="H6" s="129">
        <f>base2!Q179</f>
        <v>11</v>
      </c>
      <c r="I6" s="129">
        <f>base2!R179</f>
        <v>15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base2!K181</f>
        <v>4</v>
      </c>
      <c r="C7" s="129">
        <f>base2!L173</f>
        <v>1</v>
      </c>
      <c r="D7" s="129">
        <f>base2!M173</f>
        <v>7</v>
      </c>
      <c r="E7" s="129">
        <f>base2!N164</f>
        <v>12</v>
      </c>
      <c r="F7" s="129">
        <f>base2!O164</f>
        <v>7</v>
      </c>
      <c r="G7" s="129">
        <f>base2!P164</f>
        <v>4</v>
      </c>
      <c r="H7" s="129">
        <f>base2!Q180</f>
        <v>13</v>
      </c>
      <c r="I7" s="129">
        <f>base2!R180</f>
        <v>11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base2!K182</f>
        <v>4</v>
      </c>
      <c r="C8" s="129">
        <f>base2!L174</f>
        <v>4</v>
      </c>
      <c r="D8" s="129">
        <f>base2!M174</f>
        <v>1</v>
      </c>
      <c r="E8" s="129">
        <f>base2!N165</f>
        <v>12</v>
      </c>
      <c r="F8" s="129">
        <f>base2!O165</f>
        <v>7</v>
      </c>
      <c r="G8" s="129">
        <f>base2!P165</f>
        <v>4</v>
      </c>
      <c r="H8" s="129">
        <f>base2!Q181</f>
        <v>2</v>
      </c>
      <c r="I8" s="129">
        <f>base2!R181</f>
        <v>17</v>
      </c>
      <c r="J8" s="129">
        <f>base2!S140</f>
        <v>11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base2!K183</f>
        <v>4</v>
      </c>
      <c r="C9" s="129">
        <f>base2!L175</f>
        <v>4</v>
      </c>
      <c r="D9" s="129">
        <f>base2!M175</f>
        <v>1</v>
      </c>
      <c r="E9" s="129">
        <f>base2!N166</f>
        <v>15</v>
      </c>
      <c r="F9" s="129">
        <f>base2!O166</f>
        <v>7</v>
      </c>
      <c r="G9" s="129">
        <f>base2!P166</f>
        <v>2</v>
      </c>
      <c r="H9" s="129">
        <f>base2!Q182</f>
        <v>2</v>
      </c>
      <c r="I9" s="129">
        <f>base2!R182</f>
        <v>17</v>
      </c>
      <c r="J9" s="129">
        <f>base2!S141</f>
        <v>12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base2!K134</f>
        <v>6</v>
      </c>
      <c r="C10" s="129">
        <f>base2!L176</f>
        <v>8</v>
      </c>
      <c r="D10" s="129">
        <f>base2!M176</f>
        <v>1</v>
      </c>
      <c r="E10" s="129">
        <f>base2!N167</f>
        <v>15</v>
      </c>
      <c r="F10" s="129">
        <f>base2!O167</f>
        <v>7</v>
      </c>
      <c r="G10" s="129">
        <f>base2!P167</f>
        <v>2</v>
      </c>
      <c r="H10" s="129">
        <f>base2!Q183</f>
        <v>17</v>
      </c>
      <c r="I10" s="129">
        <f>base2!R183</f>
        <v>12</v>
      </c>
      <c r="J10" s="129">
        <f>base2!S142</f>
        <v>12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base2!K135</f>
        <v>1</v>
      </c>
      <c r="C11" s="129">
        <f>base2!L177</f>
        <v>13</v>
      </c>
      <c r="D11" s="129">
        <f>base2!M177</f>
        <v>1</v>
      </c>
      <c r="E11" s="129">
        <f>base2!N168</f>
        <v>4</v>
      </c>
      <c r="F11" s="129">
        <f>base2!O168</f>
        <v>15</v>
      </c>
      <c r="G11" s="129">
        <f>base2!P168</f>
        <v>7</v>
      </c>
      <c r="H11" s="129">
        <f>base2!Q134</f>
        <v>16</v>
      </c>
      <c r="I11" s="129">
        <f>base2!R134</f>
        <v>15</v>
      </c>
      <c r="J11" s="129">
        <f>base2!S143</f>
        <v>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base2!K136</f>
        <v>2</v>
      </c>
      <c r="C12" s="129">
        <f>base2!L178</f>
        <v>4</v>
      </c>
      <c r="D12" s="129">
        <f>base2!M178</f>
        <v>8</v>
      </c>
      <c r="E12" s="129">
        <f>base2!N169</f>
        <v>4</v>
      </c>
      <c r="F12" s="129">
        <f>base2!O169</f>
        <v>13</v>
      </c>
      <c r="G12" s="129">
        <f>base2!P169</f>
        <v>1</v>
      </c>
      <c r="H12" s="129">
        <f>base2!Q135</f>
        <v>15</v>
      </c>
      <c r="I12" s="129">
        <f>base2!R135</f>
        <v>16</v>
      </c>
      <c r="J12" s="129">
        <f>base2!S144</f>
        <v>12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base2!K137</f>
        <v>5</v>
      </c>
      <c r="C13" s="129">
        <f>base2!L179</f>
        <v>4</v>
      </c>
      <c r="D13" s="129">
        <f>base2!M179</f>
        <v>1</v>
      </c>
      <c r="E13" s="129">
        <f>base2!N170</f>
        <v>4</v>
      </c>
      <c r="F13" s="129">
        <f>base2!O170</f>
        <v>13</v>
      </c>
      <c r="G13" s="129">
        <f>base2!P170</f>
        <v>1</v>
      </c>
      <c r="H13" s="129">
        <f>base2!Q136</f>
        <v>15</v>
      </c>
      <c r="I13" s="129">
        <f>base2!R136</f>
        <v>16</v>
      </c>
      <c r="J13" s="129">
        <f>base2!S145</f>
        <v>1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base2!K138</f>
        <v>2</v>
      </c>
      <c r="C14" s="129">
        <f>base2!L180</f>
        <v>4</v>
      </c>
      <c r="D14" s="129">
        <f>base2!M180</f>
        <v>1</v>
      </c>
      <c r="E14" s="129">
        <f>base2!N171</f>
        <v>4</v>
      </c>
      <c r="F14" s="129">
        <f>base2!O171</f>
        <v>13</v>
      </c>
      <c r="G14" s="129">
        <f>base2!P171</f>
        <v>1</v>
      </c>
      <c r="H14" s="129">
        <f>base2!Q137</f>
        <v>11</v>
      </c>
      <c r="I14" s="129">
        <f>base2!R137</f>
        <v>12</v>
      </c>
      <c r="J14" s="129">
        <f>base2!S146</f>
        <v>12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base2!K139</f>
        <v>1</v>
      </c>
      <c r="C15" s="129">
        <f>base2!L181</f>
        <v>1</v>
      </c>
      <c r="D15" s="129">
        <f>base2!M181</f>
        <v>9</v>
      </c>
      <c r="E15" s="129">
        <f>base2!N172</f>
        <v>3</v>
      </c>
      <c r="F15" s="129">
        <f>base2!O172</f>
        <v>13</v>
      </c>
      <c r="G15" s="129">
        <f>base2!P172</f>
        <v>11</v>
      </c>
      <c r="H15" s="129">
        <f>base2!Q138</f>
        <v>15</v>
      </c>
      <c r="I15" s="129">
        <f>base2!R138</f>
        <v>16</v>
      </c>
      <c r="J15" s="129">
        <f>base2!S147</f>
        <v>11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base2!K140</f>
        <v>14</v>
      </c>
      <c r="C16" s="129">
        <f>base2!L182</f>
        <v>1</v>
      </c>
      <c r="D16" s="129">
        <f>base2!M182</f>
        <v>7</v>
      </c>
      <c r="E16" s="129">
        <f>base2!N173</f>
        <v>3</v>
      </c>
      <c r="F16" s="129">
        <f>base2!O173</f>
        <v>11</v>
      </c>
      <c r="G16" s="129">
        <f>base2!P173</f>
        <v>9</v>
      </c>
      <c r="H16" s="129">
        <f>base2!Q139</f>
        <v>15</v>
      </c>
      <c r="I16" s="129">
        <f>base2!R139</f>
        <v>16</v>
      </c>
      <c r="J16" s="129">
        <f>base2!S148</f>
        <v>11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base2!K141</f>
        <v>13</v>
      </c>
      <c r="C17" s="129">
        <f>base2!L183</f>
        <v>1</v>
      </c>
      <c r="D17" s="129">
        <f>base2!M183</f>
        <v>7</v>
      </c>
      <c r="E17" s="129">
        <f>base2!N174</f>
        <v>7</v>
      </c>
      <c r="F17" s="129">
        <f>base2!O174</f>
        <v>3</v>
      </c>
      <c r="G17" s="129">
        <f>base2!P174</f>
        <v>13</v>
      </c>
      <c r="H17" s="129">
        <f>base2!Q140</f>
        <v>12</v>
      </c>
      <c r="I17" s="129">
        <f>base2!R140</f>
        <v>15</v>
      </c>
      <c r="J17" s="129">
        <f>base2!S149</f>
        <v>11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base2!K142</f>
        <v>4</v>
      </c>
      <c r="C18" s="129">
        <f>base2!L134</f>
        <v>11</v>
      </c>
      <c r="D18" s="129">
        <f>base2!M134</f>
        <v>9</v>
      </c>
      <c r="E18" s="129">
        <f>base2!N175</f>
        <v>7</v>
      </c>
      <c r="F18" s="129">
        <f>base2!O175</f>
        <v>2</v>
      </c>
      <c r="G18" s="129">
        <f>base2!P175</f>
        <v>12</v>
      </c>
      <c r="H18" s="129">
        <f>base2!Q141</f>
        <v>11</v>
      </c>
      <c r="I18" s="129">
        <f>base2!R141</f>
        <v>1</v>
      </c>
      <c r="J18" s="129">
        <f>base2!S150</f>
        <v>11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base2!K143</f>
        <v>15</v>
      </c>
      <c r="C19" s="129">
        <f>base2!L135</f>
        <v>7</v>
      </c>
      <c r="D19" s="129">
        <f>base2!M135</f>
        <v>14</v>
      </c>
      <c r="E19" s="129">
        <f>base2!N176</f>
        <v>7</v>
      </c>
      <c r="F19" s="129">
        <f>base2!O176</f>
        <v>2</v>
      </c>
      <c r="G19" s="129">
        <f>base2!P176</f>
        <v>12</v>
      </c>
      <c r="H19" s="129">
        <f>base2!Q142</f>
        <v>7</v>
      </c>
      <c r="I19" s="129">
        <f>base2!R142</f>
        <v>11</v>
      </c>
      <c r="J19" s="129">
        <f>base2!S151</f>
        <v>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base2!K144</f>
        <v>13</v>
      </c>
      <c r="C20" s="129">
        <f>base2!L136</f>
        <v>12</v>
      </c>
      <c r="D20" s="129">
        <f>base2!M136</f>
        <v>13</v>
      </c>
      <c r="E20" s="129">
        <f>base2!N177</f>
        <v>7</v>
      </c>
      <c r="F20" s="129">
        <f>base2!O177</f>
        <v>2</v>
      </c>
      <c r="G20" s="129">
        <f>base2!P177</f>
        <v>12</v>
      </c>
      <c r="H20" s="129">
        <f>base2!Q143</f>
        <v>9</v>
      </c>
      <c r="I20" s="129">
        <f>base2!R143</f>
        <v>8</v>
      </c>
      <c r="J20" s="129">
        <f>base2!S152</f>
        <v>1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base2!K145</f>
        <v>12</v>
      </c>
      <c r="C21" s="129">
        <f>base2!L137</f>
        <v>13</v>
      </c>
      <c r="D21" s="129">
        <f>base2!M137</f>
        <v>18</v>
      </c>
      <c r="E21" s="129">
        <f>base2!N178</f>
        <v>1</v>
      </c>
      <c r="F21" s="129">
        <f>base2!O178</f>
        <v>2</v>
      </c>
      <c r="G21" s="129">
        <f>base2!P178</f>
        <v>12</v>
      </c>
      <c r="H21" s="129">
        <f>base2!Q144</f>
        <v>1</v>
      </c>
      <c r="I21" s="129">
        <f>base2!R144</f>
        <v>11</v>
      </c>
      <c r="J21" s="129">
        <f>base2!S153</f>
        <v>11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base2!K146</f>
        <v>15</v>
      </c>
      <c r="C22" s="129">
        <f>base2!L138</f>
        <v>13</v>
      </c>
      <c r="D22" s="129">
        <f>base2!M138</f>
        <v>14</v>
      </c>
      <c r="E22" s="129">
        <f>base2!N179</f>
        <v>7</v>
      </c>
      <c r="F22" s="129">
        <f>base2!O179</f>
        <v>2</v>
      </c>
      <c r="G22" s="129">
        <f>base2!P179</f>
        <v>12</v>
      </c>
      <c r="H22" s="129">
        <f>base2!Q145</f>
        <v>16</v>
      </c>
      <c r="I22" s="129">
        <f>base2!R145</f>
        <v>11</v>
      </c>
      <c r="J22" s="129">
        <f>base2!S154</f>
        <v>11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base2!K147</f>
        <v>8</v>
      </c>
      <c r="C23" s="129">
        <f>base2!L139</f>
        <v>7</v>
      </c>
      <c r="D23" s="129">
        <f>base2!M139</f>
        <v>14</v>
      </c>
      <c r="E23" s="129">
        <f>base2!N180</f>
        <v>7</v>
      </c>
      <c r="F23" s="129">
        <f>base2!O180</f>
        <v>2</v>
      </c>
      <c r="G23" s="129">
        <f>base2!P180</f>
        <v>12</v>
      </c>
      <c r="H23" s="129">
        <f>base2!Q146</f>
        <v>1</v>
      </c>
      <c r="I23" s="129">
        <f>base2!R146</f>
        <v>11</v>
      </c>
      <c r="J23" s="129">
        <f>base2!S155</f>
        <v>11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base2!K148</f>
        <v>13</v>
      </c>
      <c r="C24" s="129">
        <f>base2!L140</f>
        <v>1</v>
      </c>
      <c r="D24" s="129">
        <f>base2!M140</f>
        <v>7</v>
      </c>
      <c r="E24" s="129">
        <f>base2!N181</f>
        <v>7</v>
      </c>
      <c r="F24" s="129">
        <f>base2!O181</f>
        <v>18</v>
      </c>
      <c r="G24" s="129">
        <f>base2!P181</f>
        <v>3</v>
      </c>
      <c r="H24" s="129">
        <f>base2!Q147</f>
        <v>12</v>
      </c>
      <c r="I24" s="129">
        <f>base2!R147</f>
        <v>1</v>
      </c>
      <c r="J24" s="129">
        <f>base2!S156</f>
        <v>11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base2!K149</f>
        <v>6</v>
      </c>
      <c r="C25" s="129">
        <f>base2!L141</f>
        <v>3</v>
      </c>
      <c r="D25" s="129">
        <f>base2!M141</f>
        <v>4</v>
      </c>
      <c r="E25" s="129">
        <f>base2!N182</f>
        <v>18</v>
      </c>
      <c r="F25" s="129">
        <f>base2!O182</f>
        <v>3</v>
      </c>
      <c r="G25" s="129">
        <f>base2!P182</f>
        <v>13</v>
      </c>
      <c r="H25" s="129">
        <f>base2!Q148</f>
        <v>12</v>
      </c>
      <c r="I25" s="129">
        <f>base2!R148</f>
        <v>1</v>
      </c>
      <c r="J25" s="129">
        <f>base2!S157</f>
        <v>11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base2!K150</f>
        <v>12</v>
      </c>
      <c r="C26" s="129">
        <f>base2!L142</f>
        <v>15</v>
      </c>
      <c r="D26" s="129">
        <f>base2!M142</f>
        <v>17</v>
      </c>
      <c r="E26" s="129">
        <f>base2!N183</f>
        <v>18</v>
      </c>
      <c r="F26" s="129">
        <f>base2!O183</f>
        <v>3</v>
      </c>
      <c r="G26" s="129">
        <f>base2!P183</f>
        <v>2</v>
      </c>
      <c r="H26" s="129">
        <f>base2!Q149</f>
        <v>12</v>
      </c>
      <c r="I26" s="129">
        <f>base2!R149</f>
        <v>16</v>
      </c>
      <c r="J26" s="129">
        <f>base2!S158</f>
        <v>11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base2!K151</f>
        <v>11</v>
      </c>
      <c r="C27" s="129">
        <f>base2!L143</f>
        <v>14</v>
      </c>
      <c r="D27" s="129">
        <f>base2!M143</f>
        <v>13</v>
      </c>
      <c r="E27" s="129">
        <f>base2!N134</f>
        <v>12</v>
      </c>
      <c r="F27" s="129">
        <f>base2!O134</f>
        <v>14</v>
      </c>
      <c r="G27" s="129">
        <f>base2!P134</f>
        <v>8</v>
      </c>
      <c r="H27" s="129">
        <f>base2!Q150</f>
        <v>10</v>
      </c>
      <c r="I27" s="129">
        <f>base2!R150</f>
        <v>3</v>
      </c>
      <c r="J27" s="129">
        <f>base2!S159</f>
        <v>11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base2!K152</f>
        <v>17</v>
      </c>
      <c r="C28" s="129">
        <f>base2!L144</f>
        <v>4</v>
      </c>
      <c r="D28" s="129">
        <f>base2!M144</f>
        <v>3</v>
      </c>
      <c r="E28" s="129">
        <f>base2!N135</f>
        <v>2</v>
      </c>
      <c r="F28" s="129">
        <f>base2!O135</f>
        <v>12</v>
      </c>
      <c r="G28" s="129">
        <f>base2!P135</f>
        <v>11</v>
      </c>
      <c r="H28" s="129">
        <f>base2!Q151</f>
        <v>9</v>
      </c>
      <c r="I28" s="129">
        <f>base2!R151</f>
        <v>4</v>
      </c>
      <c r="J28" s="129">
        <f>base2!S160</f>
        <v>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base2!K153</f>
        <v>13</v>
      </c>
      <c r="C29" s="129">
        <f>base2!L145</f>
        <v>8</v>
      </c>
      <c r="D29" s="129">
        <f>base2!M145</f>
        <v>3</v>
      </c>
      <c r="E29" s="129">
        <f>base2!N136</f>
        <v>9</v>
      </c>
      <c r="F29" s="129">
        <f>base2!O136</f>
        <v>14</v>
      </c>
      <c r="G29" s="129">
        <f>base2!P136</f>
        <v>11</v>
      </c>
      <c r="H29" s="129">
        <f>base2!Q152</f>
        <v>11</v>
      </c>
      <c r="I29" s="129">
        <f>base2!R152</f>
        <v>12</v>
      </c>
      <c r="J29" s="129">
        <f>base2!S161</f>
        <v>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base2!K154</f>
        <v>17</v>
      </c>
      <c r="C30" s="129">
        <f>base2!L146</f>
        <v>17</v>
      </c>
      <c r="D30" s="129">
        <f>base2!M146</f>
        <v>4</v>
      </c>
      <c r="E30" s="129">
        <f>base2!N137</f>
        <v>2</v>
      </c>
      <c r="F30" s="129">
        <f>base2!O137</f>
        <v>14</v>
      </c>
      <c r="G30" s="129">
        <f>base2!P137</f>
        <v>17</v>
      </c>
      <c r="H30" s="129">
        <f>base2!Q153</f>
        <v>2</v>
      </c>
      <c r="I30" s="129">
        <f>base2!R153</f>
        <v>1</v>
      </c>
      <c r="J30" s="129">
        <f>base2!S162</f>
        <v>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base2!K155</f>
        <v>8</v>
      </c>
      <c r="C31" s="129">
        <f>base2!L147</f>
        <v>4</v>
      </c>
      <c r="D31" s="129">
        <f>base2!M147</f>
        <v>16</v>
      </c>
      <c r="E31" s="129">
        <f>base2!N138</f>
        <v>11</v>
      </c>
      <c r="F31" s="129">
        <f>base2!O138</f>
        <v>12</v>
      </c>
      <c r="G31" s="129">
        <f>base2!P138</f>
        <v>10</v>
      </c>
      <c r="H31" s="129">
        <f>base2!Q154</f>
        <v>12</v>
      </c>
      <c r="I31" s="129">
        <f>base2!R154</f>
        <v>1</v>
      </c>
      <c r="J31" s="129">
        <f>base2!S163</f>
        <v>11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base2!K156</f>
        <v>5</v>
      </c>
      <c r="C32" s="129">
        <f>base2!L148</f>
        <v>3</v>
      </c>
      <c r="D32" s="129">
        <f>base2!M148</f>
        <v>4</v>
      </c>
      <c r="E32" s="129">
        <f>base2!N139</f>
        <v>2</v>
      </c>
      <c r="F32" s="129">
        <f>base2!O139</f>
        <v>12</v>
      </c>
      <c r="G32" s="129">
        <f>base2!P139</f>
        <v>11</v>
      </c>
      <c r="H32" s="129">
        <f>base2!Q155</f>
        <v>12</v>
      </c>
      <c r="I32" s="129">
        <f>base2!R155</f>
        <v>1</v>
      </c>
      <c r="J32" s="129">
        <f>base2!S164</f>
        <v>11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base2!K157</f>
        <v>3</v>
      </c>
      <c r="C33" s="129">
        <f>base2!L149</f>
        <v>9</v>
      </c>
      <c r="D33" s="129">
        <f>base2!M149</f>
        <v>15</v>
      </c>
      <c r="E33" s="129">
        <f>base2!N140</f>
        <v>16</v>
      </c>
      <c r="F33" s="129">
        <f>base2!O140</f>
        <v>13</v>
      </c>
      <c r="G33" s="129">
        <f>base2!P140</f>
        <v>17</v>
      </c>
      <c r="H33" s="129">
        <f>base2!Q156</f>
        <v>12</v>
      </c>
      <c r="I33" s="129">
        <f>base2!R156</f>
        <v>1</v>
      </c>
      <c r="J33" s="129">
        <f>base2!S165</f>
        <v>11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base2!K158</f>
        <v>2</v>
      </c>
      <c r="C34" s="129">
        <f>base2!L150</f>
        <v>7</v>
      </c>
      <c r="D34" s="129">
        <f>base2!M150</f>
        <v>4</v>
      </c>
      <c r="E34" s="129">
        <f>base2!N141</f>
        <v>2</v>
      </c>
      <c r="F34" s="129">
        <f>base2!O141</f>
        <v>7</v>
      </c>
      <c r="G34" s="129">
        <f>base2!P141</f>
        <v>17</v>
      </c>
      <c r="H34" s="129">
        <f>base2!Q157</f>
        <v>17</v>
      </c>
      <c r="I34" s="129">
        <f>base2!R157</f>
        <v>12</v>
      </c>
      <c r="J34" s="129">
        <f>base2!S166</f>
        <v>11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base2!K159</f>
        <v>3</v>
      </c>
      <c r="C35" s="129">
        <f>base2!L151</f>
        <v>2</v>
      </c>
      <c r="D35" s="129">
        <f>base2!M151</f>
        <v>6</v>
      </c>
      <c r="E35" s="129">
        <f>base2!N142</f>
        <v>2</v>
      </c>
      <c r="F35" s="129">
        <f>base2!O142</f>
        <v>1</v>
      </c>
      <c r="G35" s="129">
        <f>base2!P142</f>
        <v>3</v>
      </c>
      <c r="H35" s="129">
        <f>base2!Q158</f>
        <v>17</v>
      </c>
      <c r="I35" s="129">
        <f>base2!R158</f>
        <v>12</v>
      </c>
      <c r="J35" s="129">
        <f>base2!S167</f>
        <v>11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base2!K160</f>
        <v>15</v>
      </c>
      <c r="C36" s="129">
        <f>base2!L152</f>
        <v>15</v>
      </c>
      <c r="D36" s="129">
        <f>base2!M152</f>
        <v>7</v>
      </c>
      <c r="E36" s="129">
        <f>base2!N143</f>
        <v>12</v>
      </c>
      <c r="F36" s="129">
        <f>base2!O143</f>
        <v>11</v>
      </c>
      <c r="G36" s="129">
        <f>base2!P143</f>
        <v>10</v>
      </c>
      <c r="H36" s="129">
        <f>base2!Q159</f>
        <v>4</v>
      </c>
      <c r="I36" s="129">
        <f>base2!R159</f>
        <v>12</v>
      </c>
      <c r="J36" s="129">
        <f>base2!S168</f>
        <v>11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base2!K161</f>
        <v>17</v>
      </c>
      <c r="C37" s="129">
        <f>base2!L153</f>
        <v>17</v>
      </c>
      <c r="D37" s="129">
        <f>base2!M153</f>
        <v>3</v>
      </c>
      <c r="E37" s="129">
        <f>base2!N144</f>
        <v>2</v>
      </c>
      <c r="F37" s="129">
        <f>base2!O144</f>
        <v>7</v>
      </c>
      <c r="G37" s="129">
        <f>base2!P144</f>
        <v>17</v>
      </c>
      <c r="H37" s="129">
        <f>base2!Q160</f>
        <v>1</v>
      </c>
      <c r="I37" s="129">
        <f>base2!R160</f>
        <v>4</v>
      </c>
      <c r="J37" s="129">
        <f>base2!S169</f>
        <v>11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base2!K162</f>
        <v>15</v>
      </c>
      <c r="C38" s="129">
        <f>base2!L154</f>
        <v>3</v>
      </c>
      <c r="D38" s="129">
        <f>base2!M154</f>
        <v>4</v>
      </c>
      <c r="E38" s="129">
        <f>base2!N145</f>
        <v>4</v>
      </c>
      <c r="F38" s="129">
        <f>base2!O145</f>
        <v>7</v>
      </c>
      <c r="G38" s="129">
        <f>base2!P145</f>
        <v>2</v>
      </c>
      <c r="H38" s="129">
        <f>base2!Q161</f>
        <v>12</v>
      </c>
      <c r="I38" s="129">
        <f>base2!R161</f>
        <v>1</v>
      </c>
      <c r="J38" s="129">
        <f>base2!S170</f>
        <v>11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base2!K163</f>
        <v>15</v>
      </c>
      <c r="C39" s="129">
        <f>base2!L155</f>
        <v>17</v>
      </c>
      <c r="D39" s="129">
        <f>base2!M155</f>
        <v>3</v>
      </c>
      <c r="E39" s="129">
        <f>base2!N146</f>
        <v>2</v>
      </c>
      <c r="F39" s="129">
        <f>base2!O146</f>
        <v>3</v>
      </c>
      <c r="G39" s="129">
        <f>base2!P146</f>
        <v>7</v>
      </c>
      <c r="H39" s="129">
        <f>base2!Q162</f>
        <v>9</v>
      </c>
      <c r="I39" s="129">
        <f>base2!R162</f>
        <v>4</v>
      </c>
      <c r="J39" s="129">
        <f>base2!S171</f>
        <v>11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base2!K164</f>
        <v>9</v>
      </c>
      <c r="C40" s="129">
        <f>base2!L156</f>
        <v>3</v>
      </c>
      <c r="D40" s="129">
        <f>base2!M156</f>
        <v>4</v>
      </c>
      <c r="E40" s="129">
        <f>base2!N147</f>
        <v>3</v>
      </c>
      <c r="F40" s="129">
        <f>base2!O147</f>
        <v>2</v>
      </c>
      <c r="G40" s="129">
        <f>base2!P147</f>
        <v>7</v>
      </c>
      <c r="H40" s="129">
        <f>base2!Q163</f>
        <v>2</v>
      </c>
      <c r="I40" s="129">
        <f>base2!R163</f>
        <v>1</v>
      </c>
      <c r="J40" s="129">
        <f>base2!S172</f>
        <v>17</v>
      </c>
      <c r="K40" s="129">
        <f>base2!T172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base2!K165</f>
        <v>8</v>
      </c>
      <c r="C41" s="129">
        <f>base2!L157</f>
        <v>2</v>
      </c>
      <c r="D41" s="129">
        <f>base2!M157</f>
        <v>7</v>
      </c>
      <c r="E41" s="129">
        <f>base2!N148</f>
        <v>15</v>
      </c>
      <c r="F41" s="129">
        <f>base2!O148</f>
        <v>7</v>
      </c>
      <c r="G41" s="129">
        <f>base2!P148</f>
        <v>2</v>
      </c>
      <c r="H41" s="129">
        <f>base2!Q164</f>
        <v>2</v>
      </c>
      <c r="I41" s="129">
        <f>base2!R164</f>
        <v>1</v>
      </c>
      <c r="J41" s="129">
        <f>base2!S173</f>
        <v>17</v>
      </c>
      <c r="K41" s="129">
        <f>base2!T173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base2!K166</f>
        <v>17</v>
      </c>
      <c r="C42" s="129">
        <f>base2!L158</f>
        <v>7</v>
      </c>
      <c r="D42" s="129">
        <f>base2!M158</f>
        <v>1</v>
      </c>
      <c r="E42" s="129">
        <f>base2!N149</f>
        <v>5</v>
      </c>
      <c r="F42" s="129">
        <f>base2!O149</f>
        <v>4</v>
      </c>
      <c r="G42" s="129">
        <f>base2!P149</f>
        <v>17</v>
      </c>
      <c r="H42" s="129">
        <f>base2!Q165</f>
        <v>2</v>
      </c>
      <c r="I42" s="129">
        <f>base2!R165</f>
        <v>1</v>
      </c>
      <c r="J42" s="129">
        <f>base2!S174</f>
        <v>15</v>
      </c>
      <c r="K42" s="129">
        <f>base2!T174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base2!K167</f>
        <v>17</v>
      </c>
      <c r="C43" s="129">
        <f>base2!L159</f>
        <v>2</v>
      </c>
      <c r="D43" s="129">
        <f>base2!M159</f>
        <v>7</v>
      </c>
      <c r="E43" s="129">
        <f>base2!N150</f>
        <v>13</v>
      </c>
      <c r="F43" s="129">
        <f>base2!O150</f>
        <v>1</v>
      </c>
      <c r="G43" s="129">
        <f>base2!P150</f>
        <v>2</v>
      </c>
      <c r="H43" s="129">
        <f>base2!Q166</f>
        <v>12</v>
      </c>
      <c r="I43" s="129">
        <f>base2!R166</f>
        <v>1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base2!K168</f>
        <v>17</v>
      </c>
      <c r="C44" s="129">
        <f>base2!L160</f>
        <v>3</v>
      </c>
      <c r="D44" s="129">
        <f>base2!M160</f>
        <v>11</v>
      </c>
      <c r="E44" s="129">
        <f>base2!N151</f>
        <v>13</v>
      </c>
      <c r="F44" s="129">
        <f>base2!O151</f>
        <v>12</v>
      </c>
      <c r="G44" s="129">
        <f>base2!P151</f>
        <v>1</v>
      </c>
      <c r="H44" s="129">
        <f>base2!Q167</f>
        <v>12</v>
      </c>
      <c r="I44" s="129">
        <f>base2!R167</f>
        <v>1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base2!K169</f>
        <v>15</v>
      </c>
      <c r="C45" s="129">
        <f>base2!L161</f>
        <v>15</v>
      </c>
      <c r="D45" s="129">
        <f>base2!M161</f>
        <v>3</v>
      </c>
      <c r="E45" s="129">
        <f>base2!N152</f>
        <v>4</v>
      </c>
      <c r="F45" s="129">
        <f>base2!O152</f>
        <v>3</v>
      </c>
      <c r="G45" s="129">
        <f>base2!P152</f>
        <v>2</v>
      </c>
      <c r="H45" s="129">
        <f>base2!Q168</f>
        <v>12</v>
      </c>
      <c r="I45" s="129">
        <f>base2!R168</f>
        <v>1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base2!K170</f>
        <v>15</v>
      </c>
      <c r="C46" s="129">
        <f>base2!L162</f>
        <v>11</v>
      </c>
      <c r="D46" s="129">
        <f>base2!M162</f>
        <v>2</v>
      </c>
      <c r="E46" s="129">
        <f>base2!N153</f>
        <v>12</v>
      </c>
      <c r="F46" s="129">
        <f>base2!O153</f>
        <v>7</v>
      </c>
      <c r="G46" s="129">
        <f>base2!P153</f>
        <v>4</v>
      </c>
      <c r="H46" s="129">
        <f>base2!Q169</f>
        <v>2</v>
      </c>
      <c r="I46" s="129">
        <f>base2!R169</f>
        <v>3</v>
      </c>
      <c r="J46" s="129">
        <f>base2!S178</f>
        <v>15</v>
      </c>
      <c r="K46" s="129">
        <f>base2!T178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base2!K171</f>
        <v>15</v>
      </c>
      <c r="C47" s="129">
        <f>base2!L163</f>
        <v>8</v>
      </c>
      <c r="D47" s="129">
        <f>base2!M163</f>
        <v>17</v>
      </c>
      <c r="E47" s="129">
        <f>base2!N154</f>
        <v>15</v>
      </c>
      <c r="F47" s="129">
        <f>base2!O154</f>
        <v>7</v>
      </c>
      <c r="G47" s="129">
        <f>base2!P154</f>
        <v>2</v>
      </c>
      <c r="H47" s="129">
        <f>base2!Q170</f>
        <v>2</v>
      </c>
      <c r="I47" s="129">
        <f>base2!R170</f>
        <v>3</v>
      </c>
      <c r="J47" s="129">
        <f>base2!S179</f>
        <v>18</v>
      </c>
      <c r="K47" s="129">
        <f>base2!T179</f>
        <v>17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base2!K172</f>
        <v>2</v>
      </c>
      <c r="C48" s="129">
        <f>base2!L164</f>
        <v>17</v>
      </c>
      <c r="D48" s="129">
        <f>base2!M164</f>
        <v>3</v>
      </c>
      <c r="E48" s="129">
        <f>base2!N155</f>
        <v>4</v>
      </c>
      <c r="F48" s="129">
        <f>base2!O155</f>
        <v>7</v>
      </c>
      <c r="G48" s="129">
        <f>base2!P155</f>
        <v>2</v>
      </c>
      <c r="H48" s="129">
        <f>base2!Q171</f>
        <v>2</v>
      </c>
      <c r="I48" s="129">
        <f>base2!R171</f>
        <v>3</v>
      </c>
      <c r="J48" s="129">
        <f>base2!S180</f>
        <v>15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base2!K173</f>
        <v>2</v>
      </c>
      <c r="C49" s="129">
        <f>base2!L165</f>
        <v>17</v>
      </c>
      <c r="D49" s="129">
        <f>base2!M165</f>
        <v>3</v>
      </c>
      <c r="E49" s="129">
        <f>base2!N156</f>
        <v>15</v>
      </c>
      <c r="F49" s="129">
        <f>base2!O156</f>
        <v>7</v>
      </c>
      <c r="G49" s="129">
        <f>base2!P156</f>
        <v>2</v>
      </c>
      <c r="H49" s="129">
        <f>base2!Q172</f>
        <v>12</v>
      </c>
      <c r="I49" s="129">
        <f>base2!R172</f>
        <v>16</v>
      </c>
      <c r="J49" s="129">
        <f>base2!S181</f>
        <v>12</v>
      </c>
      <c r="K49" s="129">
        <f>base2!T181</f>
        <v>11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base2!K174</f>
        <v>2</v>
      </c>
      <c r="C50" s="129">
        <f>base2!L166</f>
        <v>3</v>
      </c>
      <c r="D50" s="129">
        <f>base2!M166</f>
        <v>4</v>
      </c>
      <c r="E50" s="129">
        <f>base2!N157</f>
        <v>1</v>
      </c>
      <c r="F50" s="129">
        <f>base2!O157</f>
        <v>15</v>
      </c>
      <c r="G50" s="129">
        <f>base2!P157</f>
        <v>4</v>
      </c>
      <c r="H50" s="129">
        <f>base2!Q173</f>
        <v>12</v>
      </c>
      <c r="I50" s="129">
        <f>base2!R173</f>
        <v>16</v>
      </c>
      <c r="J50" s="129">
        <f>base2!S182</f>
        <v>12</v>
      </c>
      <c r="K50" s="129">
        <f>base2!T182</f>
        <v>11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base2!K175</f>
        <v>3</v>
      </c>
      <c r="C51" s="129">
        <f>base2!L167</f>
        <v>3</v>
      </c>
      <c r="D51" s="129">
        <f>base2!M167</f>
        <v>4</v>
      </c>
      <c r="E51" s="129">
        <f>base2!N158</f>
        <v>8</v>
      </c>
      <c r="F51" s="129">
        <f>base2!O158</f>
        <v>9</v>
      </c>
      <c r="G51" s="129">
        <f>base2!P158</f>
        <v>4</v>
      </c>
      <c r="H51" s="129">
        <f>base2!Q174</f>
        <v>11</v>
      </c>
      <c r="I51" s="129">
        <f>base2!R174</f>
        <v>12</v>
      </c>
      <c r="J51" s="129">
        <f>base2!S183</f>
        <v>15</v>
      </c>
      <c r="K51" s="129">
        <f>base2!T183</f>
        <v>11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569</v>
      </c>
      <c r="Z51" s="134">
        <v>1</v>
      </c>
    </row>
  </sheetData>
  <conditionalFormatting sqref="B2:M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1" sqref="T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4</v>
      </c>
      <c r="C2" s="129">
        <f>base2!F181</f>
        <v>10</v>
      </c>
      <c r="D2" s="129">
        <f>base2!I134</f>
        <v>3</v>
      </c>
      <c r="E2" s="129">
        <f>base2!J134</f>
        <v>13</v>
      </c>
      <c r="F2" s="129">
        <f>base2!M134</f>
        <v>9</v>
      </c>
      <c r="G2" s="129">
        <f>base2!N134</f>
        <v>12</v>
      </c>
      <c r="H2" s="129">
        <f>base2!Q134</f>
        <v>16</v>
      </c>
      <c r="I2" s="129">
        <f>base2!R134</f>
        <v>15</v>
      </c>
      <c r="J2" s="129"/>
      <c r="K2" s="129"/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base2!E135</f>
        <v>3</v>
      </c>
      <c r="C3" s="129">
        <f>base2!F182</f>
        <v>6</v>
      </c>
      <c r="D3" s="129">
        <f>base2!I135</f>
        <v>5</v>
      </c>
      <c r="E3" s="129">
        <f>base2!J135</f>
        <v>8</v>
      </c>
      <c r="F3" s="129">
        <f>base2!M135</f>
        <v>14</v>
      </c>
      <c r="G3" s="129">
        <f>base2!N135</f>
        <v>2</v>
      </c>
      <c r="H3" s="129">
        <f>base2!Q135</f>
        <v>15</v>
      </c>
      <c r="I3" s="129">
        <f>base2!R135</f>
        <v>16</v>
      </c>
      <c r="J3" s="129"/>
      <c r="K3" s="129"/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base2!E136</f>
        <v>4</v>
      </c>
      <c r="C4" s="129">
        <f>base2!F183</f>
        <v>6</v>
      </c>
      <c r="D4" s="129">
        <f>base2!I136</f>
        <v>7</v>
      </c>
      <c r="E4" s="129">
        <f>base2!J136</f>
        <v>10</v>
      </c>
      <c r="F4" s="129">
        <f>base2!M136</f>
        <v>13</v>
      </c>
      <c r="G4" s="129">
        <f>base2!N136</f>
        <v>9</v>
      </c>
      <c r="H4" s="129">
        <f>base2!Q136</f>
        <v>15</v>
      </c>
      <c r="I4" s="129">
        <f>base2!R136</f>
        <v>16</v>
      </c>
      <c r="J4" s="129"/>
      <c r="K4" s="129"/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base2!E137</f>
        <v>1</v>
      </c>
      <c r="C5" s="129">
        <f>base2!F134</f>
        <v>1</v>
      </c>
      <c r="D5" s="129">
        <f>base2!I137</f>
        <v>9</v>
      </c>
      <c r="E5" s="129">
        <f>base2!J137</f>
        <v>3</v>
      </c>
      <c r="F5" s="129">
        <f>base2!M137</f>
        <v>18</v>
      </c>
      <c r="G5" s="129">
        <f>base2!N137</f>
        <v>2</v>
      </c>
      <c r="H5" s="129">
        <f>base2!Q137</f>
        <v>11</v>
      </c>
      <c r="I5" s="129">
        <f>base2!R137</f>
        <v>12</v>
      </c>
      <c r="J5" s="129"/>
      <c r="K5" s="129"/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base2!F135</f>
        <v>4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11</v>
      </c>
      <c r="H6" s="129">
        <f>base2!Q138</f>
        <v>15</v>
      </c>
      <c r="I6" s="129">
        <f>base2!R138</f>
        <v>16</v>
      </c>
      <c r="J6" s="129"/>
      <c r="K6" s="129"/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base2!E139</f>
        <v>3</v>
      </c>
      <c r="C7" s="129">
        <f>base2!F136</f>
        <v>5</v>
      </c>
      <c r="D7" s="129">
        <f>base2!I139</f>
        <v>5</v>
      </c>
      <c r="E7" s="129">
        <f>base2!J139</f>
        <v>8</v>
      </c>
      <c r="F7" s="129">
        <f>base2!M139</f>
        <v>14</v>
      </c>
      <c r="G7" s="129">
        <f>base2!N139</f>
        <v>2</v>
      </c>
      <c r="H7" s="129">
        <f>base2!Q139</f>
        <v>15</v>
      </c>
      <c r="I7" s="129">
        <f>base2!R139</f>
        <v>16</v>
      </c>
      <c r="J7" s="129"/>
      <c r="K7" s="129"/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base2!E140</f>
        <v>10</v>
      </c>
      <c r="C8" s="129">
        <f>base2!F137</f>
        <v>6</v>
      </c>
      <c r="D8" s="129">
        <f>base2!I140</f>
        <v>9</v>
      </c>
      <c r="E8" s="129">
        <f>base2!J140</f>
        <v>2</v>
      </c>
      <c r="F8" s="129">
        <f>base2!M140</f>
        <v>7</v>
      </c>
      <c r="G8" s="129">
        <f>base2!N140</f>
        <v>16</v>
      </c>
      <c r="H8" s="129">
        <f>base2!Q140</f>
        <v>12</v>
      </c>
      <c r="I8" s="129">
        <f>base2!R140</f>
        <v>15</v>
      </c>
      <c r="J8" s="129"/>
      <c r="K8" s="129"/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base2!E141</f>
        <v>5</v>
      </c>
      <c r="C9" s="129">
        <f>base2!F138</f>
        <v>1</v>
      </c>
      <c r="D9" s="129">
        <f>base2!I141</f>
        <v>16</v>
      </c>
      <c r="E9" s="129">
        <f>base2!J141</f>
        <v>8</v>
      </c>
      <c r="F9" s="129">
        <f>base2!M141</f>
        <v>4</v>
      </c>
      <c r="G9" s="129">
        <f>base2!N141</f>
        <v>2</v>
      </c>
      <c r="H9" s="129">
        <f>base2!Q141</f>
        <v>11</v>
      </c>
      <c r="I9" s="129">
        <f>base2!R141</f>
        <v>1</v>
      </c>
      <c r="J9" s="129"/>
      <c r="K9" s="129"/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base2!E142</f>
        <v>14</v>
      </c>
      <c r="C10" s="129">
        <f>base2!F139</f>
        <v>4</v>
      </c>
      <c r="D10" s="129">
        <f>base2!I142</f>
        <v>16</v>
      </c>
      <c r="E10" s="129">
        <f>base2!J142</f>
        <v>13</v>
      </c>
      <c r="F10" s="129">
        <f>base2!M142</f>
        <v>17</v>
      </c>
      <c r="G10" s="129">
        <f>base2!N142</f>
        <v>2</v>
      </c>
      <c r="H10" s="129">
        <f>base2!Q142</f>
        <v>7</v>
      </c>
      <c r="I10" s="129">
        <f>base2!R142</f>
        <v>11</v>
      </c>
      <c r="J10" s="129"/>
      <c r="K10" s="129"/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base2!E143</f>
        <v>4</v>
      </c>
      <c r="C11" s="129">
        <f>base2!F140</f>
        <v>3</v>
      </c>
      <c r="D11" s="129">
        <f>base2!I143</f>
        <v>16</v>
      </c>
      <c r="E11" s="129">
        <f>base2!J143</f>
        <v>17</v>
      </c>
      <c r="F11" s="129">
        <f>base2!M143</f>
        <v>13</v>
      </c>
      <c r="G11" s="129">
        <f>base2!N143</f>
        <v>12</v>
      </c>
      <c r="H11" s="129">
        <f>base2!Q143</f>
        <v>9</v>
      </c>
      <c r="I11" s="129">
        <f>base2!R143</f>
        <v>8</v>
      </c>
      <c r="J11" s="129"/>
      <c r="K11" s="129"/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base2!E144</f>
        <v>14</v>
      </c>
      <c r="C12" s="129">
        <f>base2!F141</f>
        <v>6</v>
      </c>
      <c r="D12" s="129">
        <f>base2!I144</f>
        <v>16</v>
      </c>
      <c r="E12" s="129">
        <f>base2!J144</f>
        <v>15</v>
      </c>
      <c r="F12" s="129">
        <f>base2!M144</f>
        <v>3</v>
      </c>
      <c r="G12" s="129">
        <f>base2!N144</f>
        <v>2</v>
      </c>
      <c r="H12" s="129">
        <f>base2!Q144</f>
        <v>1</v>
      </c>
      <c r="I12" s="129">
        <f>base2!R144</f>
        <v>11</v>
      </c>
      <c r="J12" s="129"/>
      <c r="K12" s="129"/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base2!E145</f>
        <v>10</v>
      </c>
      <c r="C13" s="129">
        <f>base2!F142</f>
        <v>6</v>
      </c>
      <c r="D13" s="129">
        <f>base2!I145</f>
        <v>9</v>
      </c>
      <c r="E13" s="129">
        <f>base2!J145</f>
        <v>6</v>
      </c>
      <c r="F13" s="129">
        <f>base2!M145</f>
        <v>3</v>
      </c>
      <c r="G13" s="129">
        <f>base2!N145</f>
        <v>4</v>
      </c>
      <c r="H13" s="129">
        <f>base2!Q145</f>
        <v>16</v>
      </c>
      <c r="I13" s="129">
        <f>base2!R145</f>
        <v>11</v>
      </c>
      <c r="J13" s="129"/>
      <c r="K13" s="129"/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base2!E146</f>
        <v>5</v>
      </c>
      <c r="C14" s="129">
        <f>base2!F143</f>
        <v>3</v>
      </c>
      <c r="D14" s="129">
        <f>base2!I146</f>
        <v>9</v>
      </c>
      <c r="E14" s="129">
        <f>base2!J146</f>
        <v>13</v>
      </c>
      <c r="F14" s="129">
        <f>base2!M146</f>
        <v>4</v>
      </c>
      <c r="G14" s="129">
        <f>base2!N146</f>
        <v>2</v>
      </c>
      <c r="H14" s="129">
        <f>base2!Q146</f>
        <v>1</v>
      </c>
      <c r="I14" s="129">
        <f>base2!R146</f>
        <v>11</v>
      </c>
      <c r="J14" s="129"/>
      <c r="K14" s="129"/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base2!E147</f>
        <v>14</v>
      </c>
      <c r="C15" s="129">
        <f>base2!F144</f>
        <v>6</v>
      </c>
      <c r="D15" s="129">
        <f>base2!I147</f>
        <v>9</v>
      </c>
      <c r="E15" s="129">
        <f>base2!J147</f>
        <v>15</v>
      </c>
      <c r="F15" s="129">
        <f>base2!M147</f>
        <v>16</v>
      </c>
      <c r="G15" s="129">
        <f>base2!N147</f>
        <v>3</v>
      </c>
      <c r="H15" s="129">
        <f>base2!Q147</f>
        <v>12</v>
      </c>
      <c r="I15" s="129">
        <f>base2!R147</f>
        <v>1</v>
      </c>
      <c r="J15" s="129"/>
      <c r="K15" s="129"/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base2!E148</f>
        <v>5</v>
      </c>
      <c r="C16" s="129">
        <f>base2!F145</f>
        <v>13</v>
      </c>
      <c r="D16" s="129">
        <f>base2!I148</f>
        <v>8</v>
      </c>
      <c r="E16" s="129">
        <f>base2!J148</f>
        <v>17</v>
      </c>
      <c r="F16" s="129">
        <f>base2!M148</f>
        <v>4</v>
      </c>
      <c r="G16" s="129">
        <f>base2!N148</f>
        <v>15</v>
      </c>
      <c r="H16" s="129">
        <f>base2!Q148</f>
        <v>12</v>
      </c>
      <c r="I16" s="129">
        <f>base2!R148</f>
        <v>1</v>
      </c>
      <c r="J16" s="129"/>
      <c r="K16" s="129"/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base2!E149</f>
        <v>10</v>
      </c>
      <c r="C17" s="129">
        <f>base2!F146</f>
        <v>16</v>
      </c>
      <c r="D17" s="129">
        <f>base2!I149</f>
        <v>13</v>
      </c>
      <c r="E17" s="129">
        <f>base2!J149</f>
        <v>8</v>
      </c>
      <c r="F17" s="129">
        <f>base2!M149</f>
        <v>15</v>
      </c>
      <c r="G17" s="129">
        <f>base2!N149</f>
        <v>5</v>
      </c>
      <c r="H17" s="129">
        <f>base2!Q149</f>
        <v>12</v>
      </c>
      <c r="I17" s="129">
        <f>base2!R149</f>
        <v>16</v>
      </c>
      <c r="J17" s="129"/>
      <c r="K17" s="129"/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base2!E150</f>
        <v>16</v>
      </c>
      <c r="C18" s="129">
        <f>base2!F147</f>
        <v>10</v>
      </c>
      <c r="D18" s="129">
        <f>base2!I150</f>
        <v>9</v>
      </c>
      <c r="E18" s="129">
        <f>base2!J150</f>
        <v>14</v>
      </c>
      <c r="F18" s="129">
        <f>base2!M150</f>
        <v>4</v>
      </c>
      <c r="G18" s="129">
        <f>base2!N150</f>
        <v>13</v>
      </c>
      <c r="H18" s="129">
        <f>base2!Q150</f>
        <v>10</v>
      </c>
      <c r="I18" s="129">
        <f>base2!R150</f>
        <v>3</v>
      </c>
      <c r="J18" s="129"/>
      <c r="K18" s="129"/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base2!E151</f>
        <v>16</v>
      </c>
      <c r="C19" s="129">
        <f>base2!F148</f>
        <v>6</v>
      </c>
      <c r="D19" s="129">
        <f>base2!I151</f>
        <v>8</v>
      </c>
      <c r="E19" s="129">
        <f>base2!J151</f>
        <v>5</v>
      </c>
      <c r="F19" s="129">
        <f>base2!M151</f>
        <v>6</v>
      </c>
      <c r="G19" s="129">
        <f>base2!N151</f>
        <v>13</v>
      </c>
      <c r="H19" s="129">
        <f>base2!Q151</f>
        <v>9</v>
      </c>
      <c r="I19" s="129">
        <f>base2!R151</f>
        <v>4</v>
      </c>
      <c r="J19" s="129"/>
      <c r="K19" s="129"/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base2!E152</f>
        <v>10</v>
      </c>
      <c r="C20" s="129">
        <f>base2!F149</f>
        <v>14</v>
      </c>
      <c r="D20" s="129">
        <f>base2!I152</f>
        <v>8</v>
      </c>
      <c r="E20" s="129">
        <f>base2!J152</f>
        <v>13</v>
      </c>
      <c r="F20" s="129">
        <f>base2!M152</f>
        <v>7</v>
      </c>
      <c r="G20" s="129">
        <f>base2!N152</f>
        <v>4</v>
      </c>
      <c r="H20" s="129">
        <f>base2!Q152</f>
        <v>11</v>
      </c>
      <c r="I20" s="129">
        <f>base2!R152</f>
        <v>12</v>
      </c>
      <c r="J20" s="129"/>
      <c r="K20" s="129"/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base2!E153</f>
        <v>6</v>
      </c>
      <c r="C21" s="129">
        <f>base2!F150</f>
        <v>5</v>
      </c>
      <c r="D21" s="129">
        <f>base2!I153</f>
        <v>16</v>
      </c>
      <c r="E21" s="129">
        <f>base2!J153</f>
        <v>8</v>
      </c>
      <c r="F21" s="129">
        <f>base2!M153</f>
        <v>3</v>
      </c>
      <c r="G21" s="129">
        <f>base2!N153</f>
        <v>12</v>
      </c>
      <c r="H21" s="129">
        <f>base2!Q153</f>
        <v>2</v>
      </c>
      <c r="I21" s="129">
        <f>base2!R153</f>
        <v>1</v>
      </c>
      <c r="J21" s="129"/>
      <c r="K21" s="129"/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base2!E154</f>
        <v>14</v>
      </c>
      <c r="C22" s="129">
        <f>base2!F151</f>
        <v>10</v>
      </c>
      <c r="D22" s="129">
        <f>base2!I154</f>
        <v>16</v>
      </c>
      <c r="E22" s="129">
        <f>base2!J154</f>
        <v>13</v>
      </c>
      <c r="F22" s="129">
        <f>base2!M154</f>
        <v>4</v>
      </c>
      <c r="G22" s="129">
        <f>base2!N154</f>
        <v>15</v>
      </c>
      <c r="H22" s="129">
        <f>base2!Q154</f>
        <v>12</v>
      </c>
      <c r="I22" s="129">
        <f>base2!R154</f>
        <v>1</v>
      </c>
      <c r="J22" s="129"/>
      <c r="K22" s="129"/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base2!E155</f>
        <v>13</v>
      </c>
      <c r="C23" s="129">
        <f>base2!F152</f>
        <v>16</v>
      </c>
      <c r="D23" s="129">
        <f>base2!I155</f>
        <v>15</v>
      </c>
      <c r="E23" s="129">
        <f>base2!J155</f>
        <v>16</v>
      </c>
      <c r="F23" s="129">
        <f>base2!M155</f>
        <v>3</v>
      </c>
      <c r="G23" s="129">
        <f>base2!N155</f>
        <v>4</v>
      </c>
      <c r="H23" s="129">
        <f>base2!Q155</f>
        <v>12</v>
      </c>
      <c r="I23" s="129">
        <f>base2!R155</f>
        <v>1</v>
      </c>
      <c r="J23" s="129"/>
      <c r="K23" s="129"/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base2!E156</f>
        <v>17</v>
      </c>
      <c r="C24" s="129">
        <f>base2!F153</f>
        <v>10</v>
      </c>
      <c r="D24" s="129">
        <f>base2!I156</f>
        <v>13</v>
      </c>
      <c r="E24" s="129">
        <f>base2!J156</f>
        <v>9</v>
      </c>
      <c r="F24" s="129">
        <f>base2!M156</f>
        <v>4</v>
      </c>
      <c r="G24" s="129">
        <f>base2!N156</f>
        <v>15</v>
      </c>
      <c r="H24" s="129">
        <f>base2!Q156</f>
        <v>12</v>
      </c>
      <c r="I24" s="129">
        <f>base2!R156</f>
        <v>1</v>
      </c>
      <c r="J24" s="129"/>
      <c r="K24" s="129"/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base2!E157</f>
        <v>14</v>
      </c>
      <c r="C25" s="129">
        <f>base2!F154</f>
        <v>6</v>
      </c>
      <c r="D25" s="129">
        <f>base2!I157</f>
        <v>16</v>
      </c>
      <c r="E25" s="129">
        <f>base2!J157</f>
        <v>13</v>
      </c>
      <c r="F25" s="129">
        <f>base2!M157</f>
        <v>7</v>
      </c>
      <c r="G25" s="129">
        <f>base2!N157</f>
        <v>1</v>
      </c>
      <c r="H25" s="129">
        <f>base2!Q157</f>
        <v>17</v>
      </c>
      <c r="I25" s="129">
        <f>base2!R157</f>
        <v>12</v>
      </c>
      <c r="J25" s="129"/>
      <c r="K25" s="129"/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base2!E158</f>
        <v>16</v>
      </c>
      <c r="C26" s="129">
        <f>base2!F155</f>
        <v>9</v>
      </c>
      <c r="D26" s="129">
        <f>base2!I158</f>
        <v>3</v>
      </c>
      <c r="E26" s="129">
        <f>base2!J158</f>
        <v>13</v>
      </c>
      <c r="F26" s="129">
        <f>base2!M158</f>
        <v>1</v>
      </c>
      <c r="G26" s="129">
        <f>base2!N158</f>
        <v>8</v>
      </c>
      <c r="H26" s="129">
        <f>base2!Q158</f>
        <v>17</v>
      </c>
      <c r="I26" s="129">
        <f>base2!R158</f>
        <v>12</v>
      </c>
      <c r="J26" s="129"/>
      <c r="K26" s="129"/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base2!E159</f>
        <v>5</v>
      </c>
      <c r="C27" s="129">
        <f>base2!F156</f>
        <v>6</v>
      </c>
      <c r="D27" s="129">
        <f>base2!I159</f>
        <v>6</v>
      </c>
      <c r="E27" s="129">
        <f>base2!J159</f>
        <v>16</v>
      </c>
      <c r="F27" s="129">
        <f>base2!M159</f>
        <v>7</v>
      </c>
      <c r="G27" s="129">
        <f>base2!N159</f>
        <v>1</v>
      </c>
      <c r="H27" s="129">
        <f>base2!Q159</f>
        <v>4</v>
      </c>
      <c r="I27" s="129">
        <f>base2!R159</f>
        <v>12</v>
      </c>
      <c r="J27" s="129"/>
      <c r="K27" s="129"/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base2!E160</f>
        <v>9</v>
      </c>
      <c r="C28" s="129">
        <f>base2!F157</f>
        <v>6</v>
      </c>
      <c r="D28" s="129">
        <f>base2!I160</f>
        <v>10</v>
      </c>
      <c r="E28" s="129">
        <f>base2!J160</f>
        <v>17</v>
      </c>
      <c r="F28" s="129">
        <f>base2!M160</f>
        <v>11</v>
      </c>
      <c r="G28" s="129">
        <f>base2!N160</f>
        <v>2</v>
      </c>
      <c r="H28" s="129">
        <f>base2!Q160</f>
        <v>1</v>
      </c>
      <c r="I28" s="129">
        <f>base2!R160</f>
        <v>4</v>
      </c>
      <c r="J28" s="129"/>
      <c r="K28" s="129"/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base2!E161</f>
        <v>5</v>
      </c>
      <c r="C29" s="129">
        <f>base2!F158</f>
        <v>14</v>
      </c>
      <c r="D29" s="129">
        <f>base2!I161</f>
        <v>4</v>
      </c>
      <c r="E29" s="129">
        <f>base2!J161</f>
        <v>9</v>
      </c>
      <c r="F29" s="129">
        <f>base2!M161</f>
        <v>3</v>
      </c>
      <c r="G29" s="129">
        <f>base2!N161</f>
        <v>11</v>
      </c>
      <c r="H29" s="129">
        <f>base2!Q161</f>
        <v>12</v>
      </c>
      <c r="I29" s="129">
        <f>base2!R161</f>
        <v>1</v>
      </c>
      <c r="J29" s="129"/>
      <c r="K29" s="129"/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base2!E162</f>
        <v>10</v>
      </c>
      <c r="C30" s="129">
        <f>base2!F159</f>
        <v>9</v>
      </c>
      <c r="D30" s="129">
        <f>base2!I162</f>
        <v>16</v>
      </c>
      <c r="E30" s="129">
        <f>base2!J162</f>
        <v>6</v>
      </c>
      <c r="F30" s="129">
        <f>base2!M162</f>
        <v>2</v>
      </c>
      <c r="G30" s="129">
        <f>base2!N162</f>
        <v>13</v>
      </c>
      <c r="H30" s="129">
        <f>base2!Q162</f>
        <v>9</v>
      </c>
      <c r="I30" s="129">
        <f>base2!R162</f>
        <v>4</v>
      </c>
      <c r="J30" s="129"/>
      <c r="K30" s="129"/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base2!E163</f>
        <v>6</v>
      </c>
      <c r="C31" s="129">
        <f>base2!F160</f>
        <v>14</v>
      </c>
      <c r="D31" s="129">
        <f>base2!I163</f>
        <v>3</v>
      </c>
      <c r="E31" s="129">
        <f>base2!J163</f>
        <v>9</v>
      </c>
      <c r="F31" s="129">
        <f>base2!M163</f>
        <v>17</v>
      </c>
      <c r="G31" s="129">
        <f>base2!N163</f>
        <v>12</v>
      </c>
      <c r="H31" s="129">
        <f>base2!Q163</f>
        <v>2</v>
      </c>
      <c r="I31" s="129">
        <f>base2!R163</f>
        <v>1</v>
      </c>
      <c r="J31" s="129"/>
      <c r="K31" s="129"/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base2!E164</f>
        <v>14</v>
      </c>
      <c r="C32" s="129">
        <f>base2!F161</f>
        <v>6</v>
      </c>
      <c r="D32" s="129">
        <f>base2!I164</f>
        <v>8</v>
      </c>
      <c r="E32" s="129">
        <f>base2!J164</f>
        <v>6</v>
      </c>
      <c r="F32" s="129">
        <f>base2!M164</f>
        <v>3</v>
      </c>
      <c r="G32" s="129">
        <f>base2!N164</f>
        <v>12</v>
      </c>
      <c r="H32" s="129">
        <f>base2!Q164</f>
        <v>2</v>
      </c>
      <c r="I32" s="129">
        <f>base2!R164</f>
        <v>1</v>
      </c>
      <c r="J32" s="129"/>
      <c r="K32" s="129"/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base2!E165</f>
        <v>16</v>
      </c>
      <c r="C33" s="129">
        <f>base2!F162</f>
        <v>5</v>
      </c>
      <c r="D33" s="129">
        <f>base2!I165</f>
        <v>13</v>
      </c>
      <c r="E33" s="129">
        <f>base2!J165</f>
        <v>9</v>
      </c>
      <c r="F33" s="129">
        <f>base2!M165</f>
        <v>3</v>
      </c>
      <c r="G33" s="129">
        <f>base2!N165</f>
        <v>12</v>
      </c>
      <c r="H33" s="129">
        <f>base2!Q165</f>
        <v>2</v>
      </c>
      <c r="I33" s="129">
        <f>base2!R165</f>
        <v>1</v>
      </c>
      <c r="J33" s="129"/>
      <c r="K33" s="129"/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base2!E166</f>
        <v>14</v>
      </c>
      <c r="C34" s="129">
        <f>base2!F163</f>
        <v>10</v>
      </c>
      <c r="D34" s="129">
        <f>base2!I166</f>
        <v>9</v>
      </c>
      <c r="E34" s="129">
        <f>base2!J166</f>
        <v>13</v>
      </c>
      <c r="F34" s="129">
        <f>base2!M166</f>
        <v>4</v>
      </c>
      <c r="G34" s="129">
        <f>base2!N166</f>
        <v>15</v>
      </c>
      <c r="H34" s="129">
        <f>base2!Q166</f>
        <v>12</v>
      </c>
      <c r="I34" s="129">
        <f>base2!R166</f>
        <v>1</v>
      </c>
      <c r="J34" s="129"/>
      <c r="K34" s="129"/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base2!E167</f>
        <v>14</v>
      </c>
      <c r="C35" s="129">
        <f>base2!F164</f>
        <v>13</v>
      </c>
      <c r="D35" s="129">
        <f>base2!I167</f>
        <v>16</v>
      </c>
      <c r="E35" s="129">
        <f>base2!J167</f>
        <v>13</v>
      </c>
      <c r="F35" s="129">
        <f>base2!M167</f>
        <v>4</v>
      </c>
      <c r="G35" s="129">
        <f>base2!N167</f>
        <v>15</v>
      </c>
      <c r="H35" s="129">
        <f>base2!Q167</f>
        <v>12</v>
      </c>
      <c r="I35" s="129">
        <f>base2!R167</f>
        <v>1</v>
      </c>
      <c r="J35" s="129"/>
      <c r="K35" s="129"/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base2!E168</f>
        <v>16</v>
      </c>
      <c r="C36" s="129">
        <f>base2!F165</f>
        <v>10</v>
      </c>
      <c r="D36" s="129">
        <f>base2!I168</f>
        <v>2</v>
      </c>
      <c r="E36" s="129">
        <f>base2!J168</f>
        <v>5</v>
      </c>
      <c r="F36" s="129">
        <f>base2!M168</f>
        <v>3</v>
      </c>
      <c r="G36" s="129">
        <f>base2!N168</f>
        <v>4</v>
      </c>
      <c r="H36" s="129">
        <f>base2!Q168</f>
        <v>12</v>
      </c>
      <c r="I36" s="129">
        <f>base2!R168</f>
        <v>1</v>
      </c>
      <c r="J36" s="129"/>
      <c r="K36" s="129"/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base2!E169</f>
        <v>5</v>
      </c>
      <c r="C37" s="129">
        <f>base2!F166</f>
        <v>6</v>
      </c>
      <c r="D37" s="129">
        <f>base2!I169</f>
        <v>7</v>
      </c>
      <c r="E37" s="129">
        <f>base2!J169</f>
        <v>17</v>
      </c>
      <c r="F37" s="129">
        <f>base2!M169</f>
        <v>12</v>
      </c>
      <c r="G37" s="129">
        <f>base2!N169</f>
        <v>4</v>
      </c>
      <c r="H37" s="129">
        <f>base2!Q169</f>
        <v>2</v>
      </c>
      <c r="I37" s="129">
        <f>base2!R169</f>
        <v>3</v>
      </c>
      <c r="J37" s="129"/>
      <c r="K37" s="129"/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base2!E170</f>
        <v>14</v>
      </c>
      <c r="C38" s="129">
        <f>base2!F167</f>
        <v>10</v>
      </c>
      <c r="D38" s="129">
        <f>base2!I170</f>
        <v>16</v>
      </c>
      <c r="E38" s="129">
        <f>base2!J170</f>
        <v>9</v>
      </c>
      <c r="F38" s="129">
        <f>base2!M170</f>
        <v>7</v>
      </c>
      <c r="G38" s="129">
        <f>base2!N170</f>
        <v>4</v>
      </c>
      <c r="H38" s="129">
        <f>base2!Q170</f>
        <v>2</v>
      </c>
      <c r="I38" s="129">
        <f>base2!R170</f>
        <v>3</v>
      </c>
      <c r="J38" s="129"/>
      <c r="K38" s="129"/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base2!E171</f>
        <v>9</v>
      </c>
      <c r="C39" s="129">
        <f>base2!F168</f>
        <v>9</v>
      </c>
      <c r="D39" s="129">
        <f>base2!I171</f>
        <v>16</v>
      </c>
      <c r="E39" s="129">
        <f>base2!J171</f>
        <v>5</v>
      </c>
      <c r="F39" s="129">
        <f>base2!M171</f>
        <v>12</v>
      </c>
      <c r="G39" s="129">
        <f>base2!N171</f>
        <v>4</v>
      </c>
      <c r="H39" s="129">
        <f>base2!Q171</f>
        <v>2</v>
      </c>
      <c r="I39" s="129">
        <f>base2!R171</f>
        <v>3</v>
      </c>
      <c r="J39" s="129"/>
      <c r="K39" s="129"/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base2!E172</f>
        <v>14</v>
      </c>
      <c r="C40" s="129">
        <f>base2!F169</f>
        <v>6</v>
      </c>
      <c r="D40" s="129">
        <f>base2!I172</f>
        <v>8</v>
      </c>
      <c r="E40" s="129">
        <f>base2!J172</f>
        <v>15</v>
      </c>
      <c r="F40" s="129">
        <f>base2!M172</f>
        <v>7</v>
      </c>
      <c r="G40" s="129">
        <f>base2!N172</f>
        <v>3</v>
      </c>
      <c r="H40" s="129">
        <f>base2!Q172</f>
        <v>12</v>
      </c>
      <c r="I40" s="129">
        <f>base2!R172</f>
        <v>16</v>
      </c>
      <c r="J40" s="129"/>
      <c r="K40" s="129"/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base2!E173</f>
        <v>14</v>
      </c>
      <c r="C41" s="129">
        <f>base2!F170</f>
        <v>10</v>
      </c>
      <c r="D41" s="129">
        <f>base2!I173</f>
        <v>15</v>
      </c>
      <c r="E41" s="129">
        <f>base2!J173</f>
        <v>4</v>
      </c>
      <c r="F41" s="129">
        <f>base2!M173</f>
        <v>7</v>
      </c>
      <c r="G41" s="129">
        <f>base2!N173</f>
        <v>3</v>
      </c>
      <c r="H41" s="129">
        <f>base2!Q173</f>
        <v>12</v>
      </c>
      <c r="I41" s="129">
        <f>base2!R173</f>
        <v>16</v>
      </c>
      <c r="J41" s="129"/>
      <c r="K41" s="129"/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base2!E174</f>
        <v>6</v>
      </c>
      <c r="C42" s="129">
        <f>base2!F171</f>
        <v>17</v>
      </c>
      <c r="D42" s="129">
        <f>base2!I174</f>
        <v>8</v>
      </c>
      <c r="E42" s="129">
        <f>base2!J174</f>
        <v>16</v>
      </c>
      <c r="F42" s="129">
        <f>base2!M174</f>
        <v>1</v>
      </c>
      <c r="G42" s="129">
        <f>base2!N174</f>
        <v>7</v>
      </c>
      <c r="H42" s="129">
        <f>base2!Q174</f>
        <v>11</v>
      </c>
      <c r="I42" s="129">
        <f>base2!R174</f>
        <v>12</v>
      </c>
      <c r="J42" s="129"/>
      <c r="K42" s="129"/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base2!E175</f>
        <v>10</v>
      </c>
      <c r="C43" s="129">
        <f>base2!F172</f>
        <v>6</v>
      </c>
      <c r="D43" s="129">
        <f>base2!I175</f>
        <v>16</v>
      </c>
      <c r="E43" s="129">
        <f>base2!J175</f>
        <v>13</v>
      </c>
      <c r="F43" s="129">
        <f>base2!M175</f>
        <v>1</v>
      </c>
      <c r="G43" s="129">
        <f>base2!N175</f>
        <v>7</v>
      </c>
      <c r="H43" s="129">
        <f>base2!Q175</f>
        <v>11</v>
      </c>
      <c r="I43" s="129">
        <f>base2!R175</f>
        <v>15</v>
      </c>
      <c r="J43" s="129"/>
      <c r="K43" s="129"/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base2!E176</f>
        <v>15</v>
      </c>
      <c r="C44" s="129">
        <f>base2!F173</f>
        <v>5</v>
      </c>
      <c r="D44" s="129">
        <f>base2!I176</f>
        <v>4</v>
      </c>
      <c r="E44" s="129">
        <f>base2!J176</f>
        <v>13</v>
      </c>
      <c r="F44" s="129">
        <f>base2!M176</f>
        <v>1</v>
      </c>
      <c r="G44" s="129">
        <f>base2!N176</f>
        <v>7</v>
      </c>
      <c r="H44" s="129">
        <f>base2!Q176</f>
        <v>11</v>
      </c>
      <c r="I44" s="129">
        <f>base2!R176</f>
        <v>16</v>
      </c>
      <c r="J44" s="129"/>
      <c r="K44" s="129"/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base2!E177</f>
        <v>16</v>
      </c>
      <c r="C45" s="129">
        <f>base2!F174</f>
        <v>5</v>
      </c>
      <c r="D45" s="129">
        <f>base2!I177</f>
        <v>14</v>
      </c>
      <c r="E45" s="129">
        <f>base2!J177</f>
        <v>9</v>
      </c>
      <c r="F45" s="129">
        <f>base2!M177</f>
        <v>1</v>
      </c>
      <c r="G45" s="129">
        <f>base2!N177</f>
        <v>7</v>
      </c>
      <c r="H45" s="129">
        <f>base2!Q177</f>
        <v>11</v>
      </c>
      <c r="I45" s="129">
        <f>base2!R177</f>
        <v>15</v>
      </c>
      <c r="J45" s="129"/>
      <c r="K45" s="129"/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base2!E178</f>
        <v>9</v>
      </c>
      <c r="C46" s="129">
        <f>base2!F175</f>
        <v>14</v>
      </c>
      <c r="D46" s="129">
        <f>base2!I178</f>
        <v>16</v>
      </c>
      <c r="E46" s="129">
        <f>base2!J178</f>
        <v>5</v>
      </c>
      <c r="F46" s="129">
        <f>base2!M178</f>
        <v>8</v>
      </c>
      <c r="G46" s="129">
        <f>base2!N178</f>
        <v>1</v>
      </c>
      <c r="H46" s="129">
        <f>base2!Q178</f>
        <v>13</v>
      </c>
      <c r="I46" s="129">
        <f>base2!R178</f>
        <v>11</v>
      </c>
      <c r="J46" s="129"/>
      <c r="K46" s="129"/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base2!E179</f>
        <v>8</v>
      </c>
      <c r="C47" s="129">
        <f>base2!F176</f>
        <v>10</v>
      </c>
      <c r="D47" s="129">
        <f>base2!I179</f>
        <v>16</v>
      </c>
      <c r="E47" s="129">
        <f>base2!J179</f>
        <v>13</v>
      </c>
      <c r="F47" s="129">
        <f>base2!M179</f>
        <v>1</v>
      </c>
      <c r="G47" s="129">
        <f>base2!N179</f>
        <v>7</v>
      </c>
      <c r="H47" s="129">
        <f>base2!Q179</f>
        <v>11</v>
      </c>
      <c r="I47" s="129">
        <f>base2!R179</f>
        <v>15</v>
      </c>
      <c r="J47" s="129"/>
      <c r="K47" s="129"/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base2!E180</f>
        <v>6</v>
      </c>
      <c r="C48" s="129">
        <f>base2!F177</f>
        <v>4</v>
      </c>
      <c r="D48" s="129">
        <f>base2!I180</f>
        <v>17</v>
      </c>
      <c r="E48" s="129">
        <f>base2!J180</f>
        <v>16</v>
      </c>
      <c r="F48" s="129">
        <f>base2!M180</f>
        <v>1</v>
      </c>
      <c r="G48" s="129">
        <f>base2!N180</f>
        <v>7</v>
      </c>
      <c r="H48" s="129">
        <f>base2!Q180</f>
        <v>13</v>
      </c>
      <c r="I48" s="129">
        <f>base2!R180</f>
        <v>11</v>
      </c>
      <c r="J48" s="129"/>
      <c r="K48" s="129"/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base2!E181</f>
        <v>14</v>
      </c>
      <c r="C49" s="129">
        <f>base2!F178</f>
        <v>17</v>
      </c>
      <c r="D49" s="129">
        <f>base2!I181</f>
        <v>16</v>
      </c>
      <c r="E49" s="129">
        <f>base2!J181</f>
        <v>15</v>
      </c>
      <c r="F49" s="129">
        <f>base2!M181</f>
        <v>9</v>
      </c>
      <c r="G49" s="129">
        <f>base2!N181</f>
        <v>7</v>
      </c>
      <c r="H49" s="129">
        <f>base2!Q181</f>
        <v>2</v>
      </c>
      <c r="I49" s="129">
        <f>base2!R181</f>
        <v>17</v>
      </c>
      <c r="J49" s="129"/>
      <c r="K49" s="129"/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base2!E182</f>
        <v>5</v>
      </c>
      <c r="C50" s="129">
        <f>base2!F179</f>
        <v>5</v>
      </c>
      <c r="D50" s="129">
        <f>base2!I182</f>
        <v>16</v>
      </c>
      <c r="E50" s="129">
        <f>base2!J182</f>
        <v>8</v>
      </c>
      <c r="F50" s="129">
        <f>base2!M182</f>
        <v>7</v>
      </c>
      <c r="G50" s="129">
        <f>base2!N182</f>
        <v>18</v>
      </c>
      <c r="H50" s="129">
        <f>base2!Q182</f>
        <v>2</v>
      </c>
      <c r="I50" s="129">
        <f>base2!R182</f>
        <v>17</v>
      </c>
      <c r="J50" s="129"/>
      <c r="K50" s="129"/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base2!E183</f>
        <v>14</v>
      </c>
      <c r="C51" s="129">
        <f>base2!F180</f>
        <v>10</v>
      </c>
      <c r="D51" s="129">
        <f>base2!I183</f>
        <v>16</v>
      </c>
      <c r="E51" s="129">
        <f>base2!J183</f>
        <v>13</v>
      </c>
      <c r="F51" s="129">
        <f>base2!M183</f>
        <v>7</v>
      </c>
      <c r="G51" s="129">
        <f>base2!N183</f>
        <v>18</v>
      </c>
      <c r="H51" s="129">
        <f>base2!Q183</f>
        <v>17</v>
      </c>
      <c r="I51" s="129">
        <f>base2!R183</f>
        <v>12</v>
      </c>
      <c r="J51" s="129"/>
      <c r="K51" s="129"/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525</v>
      </c>
      <c r="Z51" s="134">
        <v>1</v>
      </c>
    </row>
  </sheetData>
  <conditionalFormatting sqref="N2:O51 R2:S51 B2:K51">
    <cfRule type="cellIs" dxfId="2549" priority="11" operator="equal">
      <formula>#REF!</formula>
    </cfRule>
    <cfRule type="cellIs" dxfId="2548" priority="12" operator="equal">
      <formula>#REF!</formula>
    </cfRule>
    <cfRule type="cellIs" dxfId="2547" priority="13" operator="equal">
      <formula>#REF!</formula>
    </cfRule>
    <cfRule type="cellIs" dxfId="2546" priority="14" operator="equal">
      <formula>#REF!</formula>
    </cfRule>
    <cfRule type="cellIs" dxfId="25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17</v>
      </c>
      <c r="C2" s="129">
        <f>base2!L161</f>
        <v>15</v>
      </c>
      <c r="D2" s="129">
        <f>base2!M171</f>
        <v>12</v>
      </c>
      <c r="E2" s="129">
        <f>base2!N144</f>
        <v>2</v>
      </c>
      <c r="F2" s="129">
        <f>base2!O144</f>
        <v>7</v>
      </c>
      <c r="G2" s="129">
        <f>base2!P144</f>
        <v>17</v>
      </c>
      <c r="H2" s="129">
        <f>base2!Q163</f>
        <v>2</v>
      </c>
      <c r="I2" s="129">
        <f>base2!R163</f>
        <v>1</v>
      </c>
      <c r="J2" s="129">
        <f>base2!S134</f>
        <v>17</v>
      </c>
      <c r="K2" s="129">
        <f>base2!T134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base2!K162</f>
        <v>15</v>
      </c>
      <c r="C3" s="129">
        <f>base2!L162</f>
        <v>11</v>
      </c>
      <c r="D3" s="129">
        <f>base2!M172</f>
        <v>7</v>
      </c>
      <c r="E3" s="129">
        <f>base2!N145</f>
        <v>4</v>
      </c>
      <c r="F3" s="129">
        <f>base2!O145</f>
        <v>7</v>
      </c>
      <c r="G3" s="129">
        <f>base2!P145</f>
        <v>2</v>
      </c>
      <c r="H3" s="129">
        <f>base2!Q164</f>
        <v>2</v>
      </c>
      <c r="I3" s="129">
        <f>base2!R164</f>
        <v>1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base2!K163</f>
        <v>15</v>
      </c>
      <c r="C4" s="129">
        <f>base2!L163</f>
        <v>8</v>
      </c>
      <c r="D4" s="129">
        <f>base2!M173</f>
        <v>7</v>
      </c>
      <c r="E4" s="129">
        <f>base2!N146</f>
        <v>2</v>
      </c>
      <c r="F4" s="129">
        <f>base2!O146</f>
        <v>3</v>
      </c>
      <c r="G4" s="129">
        <f>base2!P146</f>
        <v>7</v>
      </c>
      <c r="H4" s="129">
        <f>base2!Q165</f>
        <v>2</v>
      </c>
      <c r="I4" s="129">
        <f>base2!R165</f>
        <v>1</v>
      </c>
      <c r="J4" s="129">
        <f>base2!S136</f>
        <v>18</v>
      </c>
      <c r="K4" s="129">
        <f>base2!T136</f>
        <v>17</v>
      </c>
      <c r="L4" s="129"/>
      <c r="M4" s="129"/>
      <c r="V4" s="134">
        <v>3</v>
      </c>
      <c r="W4" s="134" t="s">
        <v>1</v>
      </c>
      <c r="X4" s="134">
        <v>1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base2!K164</f>
        <v>9</v>
      </c>
      <c r="C5" s="129">
        <f>base2!L164</f>
        <v>17</v>
      </c>
      <c r="D5" s="129">
        <f>base2!M174</f>
        <v>1</v>
      </c>
      <c r="E5" s="129">
        <f>base2!N147</f>
        <v>3</v>
      </c>
      <c r="F5" s="129">
        <f>base2!O147</f>
        <v>2</v>
      </c>
      <c r="G5" s="129">
        <f>base2!P147</f>
        <v>7</v>
      </c>
      <c r="H5" s="129">
        <f>base2!Q166</f>
        <v>12</v>
      </c>
      <c r="I5" s="129">
        <f>base2!R166</f>
        <v>1</v>
      </c>
      <c r="J5" s="129">
        <f>base2!S137</f>
        <v>15</v>
      </c>
      <c r="K5" s="129">
        <f>base2!T137</f>
        <v>16</v>
      </c>
      <c r="L5" s="129"/>
      <c r="M5" s="129"/>
      <c r="V5" s="134">
        <v>4</v>
      </c>
      <c r="W5" s="134" t="s">
        <v>1</v>
      </c>
      <c r="X5" s="134">
        <v>1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base2!K165</f>
        <v>8</v>
      </c>
      <c r="C6" s="129">
        <f>base2!L165</f>
        <v>17</v>
      </c>
      <c r="D6" s="129">
        <f>base2!M175</f>
        <v>1</v>
      </c>
      <c r="E6" s="129">
        <f>base2!N148</f>
        <v>15</v>
      </c>
      <c r="F6" s="129">
        <f>base2!O148</f>
        <v>7</v>
      </c>
      <c r="G6" s="129">
        <f>base2!P148</f>
        <v>2</v>
      </c>
      <c r="H6" s="129">
        <f>base2!Q167</f>
        <v>12</v>
      </c>
      <c r="I6" s="129">
        <f>base2!R167</f>
        <v>1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base2!K166</f>
        <v>17</v>
      </c>
      <c r="C7" s="129">
        <f>base2!L166</f>
        <v>3</v>
      </c>
      <c r="D7" s="129">
        <f>base2!M176</f>
        <v>1</v>
      </c>
      <c r="E7" s="129">
        <f>base2!N149</f>
        <v>5</v>
      </c>
      <c r="F7" s="129">
        <f>base2!O149</f>
        <v>4</v>
      </c>
      <c r="G7" s="129">
        <f>base2!P149</f>
        <v>17</v>
      </c>
      <c r="H7" s="129">
        <f>base2!Q168</f>
        <v>12</v>
      </c>
      <c r="I7" s="129">
        <f>base2!R168</f>
        <v>1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base2!K167</f>
        <v>17</v>
      </c>
      <c r="C8" s="129">
        <f>base2!L167</f>
        <v>3</v>
      </c>
      <c r="D8" s="129">
        <f>base2!M177</f>
        <v>1</v>
      </c>
      <c r="E8" s="129">
        <f>base2!N150</f>
        <v>13</v>
      </c>
      <c r="F8" s="129">
        <f>base2!O150</f>
        <v>1</v>
      </c>
      <c r="G8" s="129">
        <f>base2!P150</f>
        <v>2</v>
      </c>
      <c r="H8" s="129">
        <f>base2!Q169</f>
        <v>2</v>
      </c>
      <c r="I8" s="129">
        <f>base2!R169</f>
        <v>3</v>
      </c>
      <c r="J8" s="129">
        <f>base2!S140</f>
        <v>11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base2!K168</f>
        <v>17</v>
      </c>
      <c r="C9" s="129">
        <f>base2!L168</f>
        <v>13</v>
      </c>
      <c r="D9" s="129">
        <f>base2!M178</f>
        <v>8</v>
      </c>
      <c r="E9" s="129">
        <f>base2!N151</f>
        <v>13</v>
      </c>
      <c r="F9" s="129">
        <f>base2!O151</f>
        <v>12</v>
      </c>
      <c r="G9" s="129">
        <f>base2!P151</f>
        <v>1</v>
      </c>
      <c r="H9" s="129">
        <f>base2!Q170</f>
        <v>2</v>
      </c>
      <c r="I9" s="129">
        <f>base2!R170</f>
        <v>3</v>
      </c>
      <c r="J9" s="129">
        <f>base2!S141</f>
        <v>12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base2!K169</f>
        <v>15</v>
      </c>
      <c r="C10" s="129">
        <f>base2!L169</f>
        <v>9</v>
      </c>
      <c r="D10" s="129">
        <f>base2!M179</f>
        <v>1</v>
      </c>
      <c r="E10" s="129">
        <f>base2!N152</f>
        <v>4</v>
      </c>
      <c r="F10" s="129">
        <f>base2!O152</f>
        <v>3</v>
      </c>
      <c r="G10" s="129">
        <f>base2!P152</f>
        <v>2</v>
      </c>
      <c r="H10" s="129">
        <f>base2!Q171</f>
        <v>2</v>
      </c>
      <c r="I10" s="129">
        <f>base2!R171</f>
        <v>3</v>
      </c>
      <c r="J10" s="129">
        <f>base2!S142</f>
        <v>12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base2!K170</f>
        <v>15</v>
      </c>
      <c r="C11" s="129">
        <f>base2!L170</f>
        <v>12</v>
      </c>
      <c r="D11" s="129">
        <f>base2!M180</f>
        <v>1</v>
      </c>
      <c r="E11" s="129">
        <f>base2!N153</f>
        <v>12</v>
      </c>
      <c r="F11" s="129">
        <f>base2!O153</f>
        <v>7</v>
      </c>
      <c r="G11" s="129">
        <f>base2!P153</f>
        <v>4</v>
      </c>
      <c r="H11" s="129">
        <f>base2!Q172</f>
        <v>12</v>
      </c>
      <c r="I11" s="129">
        <f>base2!R172</f>
        <v>16</v>
      </c>
      <c r="J11" s="129">
        <f>base2!S143</f>
        <v>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base2!K171</f>
        <v>15</v>
      </c>
      <c r="C12" s="129">
        <f>base2!L171</f>
        <v>8</v>
      </c>
      <c r="D12" s="129">
        <f>base2!M181</f>
        <v>9</v>
      </c>
      <c r="E12" s="129">
        <f>base2!N154</f>
        <v>15</v>
      </c>
      <c r="F12" s="129">
        <f>base2!O154</f>
        <v>7</v>
      </c>
      <c r="G12" s="129">
        <f>base2!P154</f>
        <v>2</v>
      </c>
      <c r="H12" s="129">
        <f>base2!Q173</f>
        <v>12</v>
      </c>
      <c r="I12" s="129">
        <f>base2!R173</f>
        <v>16</v>
      </c>
      <c r="J12" s="129">
        <f>base2!S144</f>
        <v>12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base2!K172</f>
        <v>2</v>
      </c>
      <c r="C13" s="129">
        <f>base2!L172</f>
        <v>1</v>
      </c>
      <c r="D13" s="129">
        <f>base2!M182</f>
        <v>7</v>
      </c>
      <c r="E13" s="129">
        <f>base2!N155</f>
        <v>4</v>
      </c>
      <c r="F13" s="129">
        <f>base2!O155</f>
        <v>7</v>
      </c>
      <c r="G13" s="129">
        <f>base2!P155</f>
        <v>2</v>
      </c>
      <c r="H13" s="129">
        <f>base2!Q174</f>
        <v>11</v>
      </c>
      <c r="I13" s="129">
        <f>base2!R174</f>
        <v>12</v>
      </c>
      <c r="J13" s="129">
        <f>base2!S145</f>
        <v>1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base2!K173</f>
        <v>2</v>
      </c>
      <c r="C14" s="129">
        <f>base2!L173</f>
        <v>1</v>
      </c>
      <c r="D14" s="129">
        <f>base2!M183</f>
        <v>7</v>
      </c>
      <c r="E14" s="129">
        <f>base2!N156</f>
        <v>15</v>
      </c>
      <c r="F14" s="129">
        <f>base2!O156</f>
        <v>7</v>
      </c>
      <c r="G14" s="129">
        <f>base2!P156</f>
        <v>2</v>
      </c>
      <c r="H14" s="129">
        <f>base2!Q175</f>
        <v>11</v>
      </c>
      <c r="I14" s="129">
        <f>base2!R175</f>
        <v>15</v>
      </c>
      <c r="J14" s="129">
        <f>base2!S146</f>
        <v>12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base2!K174</f>
        <v>2</v>
      </c>
      <c r="C15" s="129">
        <f>base2!L174</f>
        <v>4</v>
      </c>
      <c r="D15" s="129">
        <f>base2!M134</f>
        <v>9</v>
      </c>
      <c r="E15" s="129">
        <f>base2!N157</f>
        <v>1</v>
      </c>
      <c r="F15" s="129">
        <f>base2!O157</f>
        <v>15</v>
      </c>
      <c r="G15" s="129">
        <f>base2!P157</f>
        <v>4</v>
      </c>
      <c r="H15" s="129">
        <f>base2!Q176</f>
        <v>11</v>
      </c>
      <c r="I15" s="129">
        <f>base2!R176</f>
        <v>16</v>
      </c>
      <c r="J15" s="129">
        <f>base2!S147</f>
        <v>11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base2!K175</f>
        <v>3</v>
      </c>
      <c r="C16" s="129">
        <f>base2!L175</f>
        <v>4</v>
      </c>
      <c r="D16" s="129">
        <f>base2!M135</f>
        <v>14</v>
      </c>
      <c r="E16" s="129">
        <f>base2!N158</f>
        <v>8</v>
      </c>
      <c r="F16" s="129">
        <f>base2!O158</f>
        <v>9</v>
      </c>
      <c r="G16" s="129">
        <f>base2!P158</f>
        <v>4</v>
      </c>
      <c r="H16" s="129">
        <f>base2!Q177</f>
        <v>11</v>
      </c>
      <c r="I16" s="129">
        <f>base2!R177</f>
        <v>15</v>
      </c>
      <c r="J16" s="129">
        <f>base2!S148</f>
        <v>11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base2!K176</f>
        <v>3</v>
      </c>
      <c r="C17" s="129">
        <f>base2!L176</f>
        <v>8</v>
      </c>
      <c r="D17" s="129">
        <f>base2!M136</f>
        <v>13</v>
      </c>
      <c r="E17" s="129">
        <f>base2!N159</f>
        <v>1</v>
      </c>
      <c r="F17" s="129">
        <f>base2!O159</f>
        <v>8</v>
      </c>
      <c r="G17" s="129">
        <f>base2!P159</f>
        <v>15</v>
      </c>
      <c r="H17" s="129">
        <f>base2!Q178</f>
        <v>13</v>
      </c>
      <c r="I17" s="129">
        <f>base2!R178</f>
        <v>11</v>
      </c>
      <c r="J17" s="129">
        <f>base2!S149</f>
        <v>11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base2!K177</f>
        <v>3</v>
      </c>
      <c r="C18" s="129">
        <f>base2!L177</f>
        <v>13</v>
      </c>
      <c r="D18" s="129">
        <f>base2!M137</f>
        <v>18</v>
      </c>
      <c r="E18" s="129">
        <f>base2!N160</f>
        <v>2</v>
      </c>
      <c r="F18" s="129">
        <f>base2!O160</f>
        <v>13</v>
      </c>
      <c r="G18" s="129">
        <f>base2!P160</f>
        <v>12</v>
      </c>
      <c r="H18" s="129">
        <f>base2!Q179</f>
        <v>11</v>
      </c>
      <c r="I18" s="129">
        <f>base2!R179</f>
        <v>15</v>
      </c>
      <c r="J18" s="129">
        <f>base2!S150</f>
        <v>11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base2!K178</f>
        <v>3</v>
      </c>
      <c r="C19" s="129">
        <f>base2!L178</f>
        <v>4</v>
      </c>
      <c r="D19" s="129">
        <f>base2!M138</f>
        <v>14</v>
      </c>
      <c r="E19" s="129">
        <f>base2!N161</f>
        <v>11</v>
      </c>
      <c r="F19" s="129">
        <f>base2!O161</f>
        <v>2</v>
      </c>
      <c r="G19" s="129">
        <f>base2!P161</f>
        <v>13</v>
      </c>
      <c r="H19" s="129">
        <f>base2!Q180</f>
        <v>13</v>
      </c>
      <c r="I19" s="129">
        <f>base2!R180</f>
        <v>11</v>
      </c>
      <c r="J19" s="129">
        <f>base2!S151</f>
        <v>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base2!K179</f>
        <v>3</v>
      </c>
      <c r="C20" s="129">
        <f>base2!L179</f>
        <v>4</v>
      </c>
      <c r="D20" s="129">
        <f>base2!M139</f>
        <v>14</v>
      </c>
      <c r="E20" s="129">
        <f>base2!N162</f>
        <v>13</v>
      </c>
      <c r="F20" s="129">
        <f>base2!O162</f>
        <v>12</v>
      </c>
      <c r="G20" s="129">
        <f>base2!P162</f>
        <v>1</v>
      </c>
      <c r="H20" s="129">
        <f>base2!Q181</f>
        <v>2</v>
      </c>
      <c r="I20" s="129">
        <f>base2!R181</f>
        <v>17</v>
      </c>
      <c r="J20" s="129">
        <f>base2!S152</f>
        <v>1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base2!K180</f>
        <v>3</v>
      </c>
      <c r="C21" s="129">
        <f>base2!L180</f>
        <v>4</v>
      </c>
      <c r="D21" s="129">
        <f>base2!M140</f>
        <v>7</v>
      </c>
      <c r="E21" s="129">
        <f>base2!N163</f>
        <v>12</v>
      </c>
      <c r="F21" s="129">
        <f>base2!O163</f>
        <v>7</v>
      </c>
      <c r="G21" s="129">
        <f>base2!P163</f>
        <v>4</v>
      </c>
      <c r="H21" s="129">
        <f>base2!Q182</f>
        <v>2</v>
      </c>
      <c r="I21" s="129">
        <f>base2!R182</f>
        <v>17</v>
      </c>
      <c r="J21" s="129">
        <f>base2!S153</f>
        <v>11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base2!K181</f>
        <v>4</v>
      </c>
      <c r="C22" s="129">
        <f>base2!L181</f>
        <v>1</v>
      </c>
      <c r="D22" s="129">
        <f>base2!M141</f>
        <v>4</v>
      </c>
      <c r="E22" s="129">
        <f>base2!N164</f>
        <v>12</v>
      </c>
      <c r="F22" s="129">
        <f>base2!O164</f>
        <v>7</v>
      </c>
      <c r="G22" s="129">
        <f>base2!P164</f>
        <v>4</v>
      </c>
      <c r="H22" s="129">
        <f>base2!Q183</f>
        <v>17</v>
      </c>
      <c r="I22" s="129">
        <f>base2!R183</f>
        <v>12</v>
      </c>
      <c r="J22" s="129">
        <f>base2!S154</f>
        <v>11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base2!K182</f>
        <v>4</v>
      </c>
      <c r="C23" s="129">
        <f>base2!L182</f>
        <v>1</v>
      </c>
      <c r="D23" s="129">
        <f>base2!M142</f>
        <v>17</v>
      </c>
      <c r="E23" s="129">
        <f>base2!N165</f>
        <v>12</v>
      </c>
      <c r="F23" s="129">
        <f>base2!O165</f>
        <v>7</v>
      </c>
      <c r="G23" s="129">
        <f>base2!P165</f>
        <v>4</v>
      </c>
      <c r="H23" s="129">
        <f>base2!Q134</f>
        <v>16</v>
      </c>
      <c r="I23" s="129">
        <f>base2!R134</f>
        <v>15</v>
      </c>
      <c r="J23" s="129">
        <f>base2!S155</f>
        <v>11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base2!K183</f>
        <v>4</v>
      </c>
      <c r="C24" s="129">
        <f>base2!L183</f>
        <v>1</v>
      </c>
      <c r="D24" s="129">
        <f>base2!M143</f>
        <v>13</v>
      </c>
      <c r="E24" s="129">
        <f>base2!N166</f>
        <v>15</v>
      </c>
      <c r="F24" s="129">
        <f>base2!O166</f>
        <v>7</v>
      </c>
      <c r="G24" s="129">
        <f>base2!P166</f>
        <v>2</v>
      </c>
      <c r="H24" s="129">
        <f>base2!Q135</f>
        <v>15</v>
      </c>
      <c r="I24" s="129">
        <f>base2!R135</f>
        <v>16</v>
      </c>
      <c r="J24" s="129">
        <f>base2!S156</f>
        <v>11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base2!K134</f>
        <v>6</v>
      </c>
      <c r="C25" s="129">
        <f>base2!L134</f>
        <v>11</v>
      </c>
      <c r="D25" s="129">
        <f>base2!M144</f>
        <v>3</v>
      </c>
      <c r="E25" s="129">
        <f>base2!N167</f>
        <v>15</v>
      </c>
      <c r="F25" s="129">
        <f>base2!O167</f>
        <v>7</v>
      </c>
      <c r="G25" s="129">
        <f>base2!P167</f>
        <v>2</v>
      </c>
      <c r="H25" s="129">
        <f>base2!Q136</f>
        <v>15</v>
      </c>
      <c r="I25" s="129">
        <f>base2!R136</f>
        <v>16</v>
      </c>
      <c r="J25" s="129">
        <f>base2!S157</f>
        <v>11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base2!K135</f>
        <v>1</v>
      </c>
      <c r="C26" s="129">
        <f>base2!L135</f>
        <v>7</v>
      </c>
      <c r="D26" s="129">
        <f>base2!M145</f>
        <v>3</v>
      </c>
      <c r="E26" s="129">
        <f>base2!N168</f>
        <v>4</v>
      </c>
      <c r="F26" s="129">
        <f>base2!O168</f>
        <v>15</v>
      </c>
      <c r="G26" s="129">
        <f>base2!P168</f>
        <v>7</v>
      </c>
      <c r="H26" s="129">
        <f>base2!Q137</f>
        <v>11</v>
      </c>
      <c r="I26" s="129">
        <f>base2!R137</f>
        <v>12</v>
      </c>
      <c r="J26" s="129">
        <f>base2!S158</f>
        <v>11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base2!K136</f>
        <v>2</v>
      </c>
      <c r="C27" s="129">
        <f>base2!L136</f>
        <v>12</v>
      </c>
      <c r="D27" s="129">
        <f>base2!M146</f>
        <v>4</v>
      </c>
      <c r="E27" s="129">
        <f>base2!N169</f>
        <v>4</v>
      </c>
      <c r="F27" s="129">
        <f>base2!O169</f>
        <v>13</v>
      </c>
      <c r="G27" s="129">
        <f>base2!P169</f>
        <v>1</v>
      </c>
      <c r="H27" s="129">
        <f>base2!Q138</f>
        <v>15</v>
      </c>
      <c r="I27" s="129">
        <f>base2!R138</f>
        <v>16</v>
      </c>
      <c r="J27" s="129">
        <f>base2!S159</f>
        <v>11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base2!K137</f>
        <v>5</v>
      </c>
      <c r="C28" s="129">
        <f>base2!L137</f>
        <v>13</v>
      </c>
      <c r="D28" s="129">
        <f>base2!M147</f>
        <v>16</v>
      </c>
      <c r="E28" s="129">
        <f>base2!N170</f>
        <v>4</v>
      </c>
      <c r="F28" s="129">
        <f>base2!O170</f>
        <v>13</v>
      </c>
      <c r="G28" s="129">
        <f>base2!P170</f>
        <v>1</v>
      </c>
      <c r="H28" s="129">
        <f>base2!Q139</f>
        <v>15</v>
      </c>
      <c r="I28" s="129">
        <f>base2!R139</f>
        <v>16</v>
      </c>
      <c r="J28" s="129">
        <f>base2!S160</f>
        <v>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base2!K138</f>
        <v>2</v>
      </c>
      <c r="C29" s="129">
        <f>base2!L138</f>
        <v>13</v>
      </c>
      <c r="D29" s="129">
        <f>base2!M148</f>
        <v>4</v>
      </c>
      <c r="E29" s="129">
        <f>base2!N171</f>
        <v>4</v>
      </c>
      <c r="F29" s="129">
        <f>base2!O171</f>
        <v>13</v>
      </c>
      <c r="G29" s="129">
        <f>base2!P171</f>
        <v>1</v>
      </c>
      <c r="H29" s="129">
        <f>base2!Q140</f>
        <v>12</v>
      </c>
      <c r="I29" s="129">
        <f>base2!R140</f>
        <v>15</v>
      </c>
      <c r="J29" s="129">
        <f>base2!S161</f>
        <v>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base2!K139</f>
        <v>1</v>
      </c>
      <c r="C30" s="129">
        <f>base2!L139</f>
        <v>7</v>
      </c>
      <c r="D30" s="129">
        <f>base2!M149</f>
        <v>15</v>
      </c>
      <c r="E30" s="129">
        <f>base2!N172</f>
        <v>3</v>
      </c>
      <c r="F30" s="129">
        <f>base2!O172</f>
        <v>13</v>
      </c>
      <c r="G30" s="129">
        <f>base2!P172</f>
        <v>11</v>
      </c>
      <c r="H30" s="129">
        <f>base2!Q141</f>
        <v>11</v>
      </c>
      <c r="I30" s="129">
        <f>base2!R141</f>
        <v>1</v>
      </c>
      <c r="J30" s="129">
        <f>base2!S162</f>
        <v>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base2!K140</f>
        <v>14</v>
      </c>
      <c r="C31" s="129">
        <f>base2!L140</f>
        <v>1</v>
      </c>
      <c r="D31" s="129">
        <f>base2!M150</f>
        <v>4</v>
      </c>
      <c r="E31" s="129">
        <f>base2!N173</f>
        <v>3</v>
      </c>
      <c r="F31" s="129">
        <f>base2!O173</f>
        <v>11</v>
      </c>
      <c r="G31" s="129">
        <f>base2!P173</f>
        <v>9</v>
      </c>
      <c r="H31" s="129">
        <f>base2!Q142</f>
        <v>7</v>
      </c>
      <c r="I31" s="129">
        <f>base2!R142</f>
        <v>11</v>
      </c>
      <c r="J31" s="129">
        <f>base2!S163</f>
        <v>11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base2!K141</f>
        <v>13</v>
      </c>
      <c r="C32" s="129">
        <f>base2!L141</f>
        <v>3</v>
      </c>
      <c r="D32" s="129">
        <f>base2!M151</f>
        <v>6</v>
      </c>
      <c r="E32" s="129">
        <f>base2!N174</f>
        <v>7</v>
      </c>
      <c r="F32" s="129">
        <f>base2!O174</f>
        <v>3</v>
      </c>
      <c r="G32" s="129">
        <f>base2!P174</f>
        <v>13</v>
      </c>
      <c r="H32" s="129">
        <f>base2!Q143</f>
        <v>9</v>
      </c>
      <c r="I32" s="129">
        <f>base2!R143</f>
        <v>8</v>
      </c>
      <c r="J32" s="129">
        <f>base2!S164</f>
        <v>11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base2!K142</f>
        <v>4</v>
      </c>
      <c r="C33" s="129">
        <f>base2!L142</f>
        <v>15</v>
      </c>
      <c r="D33" s="129">
        <f>base2!M152</f>
        <v>7</v>
      </c>
      <c r="E33" s="129">
        <f>base2!N175</f>
        <v>7</v>
      </c>
      <c r="F33" s="129">
        <f>base2!O175</f>
        <v>2</v>
      </c>
      <c r="G33" s="129">
        <f>base2!P175</f>
        <v>12</v>
      </c>
      <c r="H33" s="129">
        <f>base2!Q144</f>
        <v>1</v>
      </c>
      <c r="I33" s="129">
        <f>base2!R144</f>
        <v>11</v>
      </c>
      <c r="J33" s="129">
        <f>base2!S165</f>
        <v>11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base2!K143</f>
        <v>15</v>
      </c>
      <c r="C34" s="129">
        <f>base2!L143</f>
        <v>14</v>
      </c>
      <c r="D34" s="129">
        <f>base2!M153</f>
        <v>3</v>
      </c>
      <c r="E34" s="129">
        <f>base2!N176</f>
        <v>7</v>
      </c>
      <c r="F34" s="129">
        <f>base2!O176</f>
        <v>2</v>
      </c>
      <c r="G34" s="129">
        <f>base2!P176</f>
        <v>12</v>
      </c>
      <c r="H34" s="129">
        <f>base2!Q145</f>
        <v>16</v>
      </c>
      <c r="I34" s="129">
        <f>base2!R145</f>
        <v>11</v>
      </c>
      <c r="J34" s="129">
        <f>base2!S166</f>
        <v>11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base2!K144</f>
        <v>13</v>
      </c>
      <c r="C35" s="129">
        <f>base2!L144</f>
        <v>4</v>
      </c>
      <c r="D35" s="129">
        <f>base2!M154</f>
        <v>4</v>
      </c>
      <c r="E35" s="129">
        <f>base2!N177</f>
        <v>7</v>
      </c>
      <c r="F35" s="129">
        <f>base2!O177</f>
        <v>2</v>
      </c>
      <c r="G35" s="129">
        <f>base2!P177</f>
        <v>12</v>
      </c>
      <c r="H35" s="129">
        <f>base2!Q146</f>
        <v>1</v>
      </c>
      <c r="I35" s="129">
        <f>base2!R146</f>
        <v>11</v>
      </c>
      <c r="J35" s="129">
        <f>base2!S167</f>
        <v>11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base2!K145</f>
        <v>12</v>
      </c>
      <c r="C36" s="129">
        <f>base2!L145</f>
        <v>8</v>
      </c>
      <c r="D36" s="129">
        <f>base2!M155</f>
        <v>3</v>
      </c>
      <c r="E36" s="129">
        <f>base2!N178</f>
        <v>1</v>
      </c>
      <c r="F36" s="129">
        <f>base2!O178</f>
        <v>2</v>
      </c>
      <c r="G36" s="129">
        <f>base2!P178</f>
        <v>12</v>
      </c>
      <c r="H36" s="129">
        <f>base2!Q147</f>
        <v>12</v>
      </c>
      <c r="I36" s="129">
        <f>base2!R147</f>
        <v>1</v>
      </c>
      <c r="J36" s="129">
        <f>base2!S168</f>
        <v>11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base2!K146</f>
        <v>15</v>
      </c>
      <c r="C37" s="129">
        <f>base2!L146</f>
        <v>17</v>
      </c>
      <c r="D37" s="129">
        <f>base2!M156</f>
        <v>4</v>
      </c>
      <c r="E37" s="129">
        <f>base2!N179</f>
        <v>7</v>
      </c>
      <c r="F37" s="129">
        <f>base2!O179</f>
        <v>2</v>
      </c>
      <c r="G37" s="129">
        <f>base2!P179</f>
        <v>12</v>
      </c>
      <c r="H37" s="129">
        <f>base2!Q148</f>
        <v>12</v>
      </c>
      <c r="I37" s="129">
        <f>base2!R148</f>
        <v>1</v>
      </c>
      <c r="J37" s="129">
        <f>base2!S169</f>
        <v>11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base2!K147</f>
        <v>8</v>
      </c>
      <c r="C38" s="129">
        <f>base2!L147</f>
        <v>4</v>
      </c>
      <c r="D38" s="129">
        <f>base2!M157</f>
        <v>7</v>
      </c>
      <c r="E38" s="129">
        <f>base2!N180</f>
        <v>7</v>
      </c>
      <c r="F38" s="129">
        <f>base2!O180</f>
        <v>2</v>
      </c>
      <c r="G38" s="129">
        <f>base2!P180</f>
        <v>12</v>
      </c>
      <c r="H38" s="129">
        <f>base2!Q149</f>
        <v>12</v>
      </c>
      <c r="I38" s="129">
        <f>base2!R149</f>
        <v>16</v>
      </c>
      <c r="J38" s="129">
        <f>base2!S170</f>
        <v>11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base2!K148</f>
        <v>13</v>
      </c>
      <c r="C39" s="129">
        <f>base2!L148</f>
        <v>3</v>
      </c>
      <c r="D39" s="129">
        <f>base2!M158</f>
        <v>1</v>
      </c>
      <c r="E39" s="129">
        <f>base2!N181</f>
        <v>7</v>
      </c>
      <c r="F39" s="129">
        <f>base2!O181</f>
        <v>18</v>
      </c>
      <c r="G39" s="129">
        <f>base2!P181</f>
        <v>3</v>
      </c>
      <c r="H39" s="129">
        <f>base2!Q150</f>
        <v>10</v>
      </c>
      <c r="I39" s="129">
        <f>base2!R150</f>
        <v>3</v>
      </c>
      <c r="J39" s="129">
        <f>base2!S171</f>
        <v>11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base2!K149</f>
        <v>6</v>
      </c>
      <c r="C40" s="129">
        <f>base2!L149</f>
        <v>9</v>
      </c>
      <c r="D40" s="129">
        <f>base2!M159</f>
        <v>7</v>
      </c>
      <c r="E40" s="129">
        <f>base2!N182</f>
        <v>18</v>
      </c>
      <c r="F40" s="129">
        <f>base2!O182</f>
        <v>3</v>
      </c>
      <c r="G40" s="129">
        <f>base2!P182</f>
        <v>13</v>
      </c>
      <c r="H40" s="129">
        <f>base2!Q151</f>
        <v>9</v>
      </c>
      <c r="I40" s="129">
        <f>base2!R151</f>
        <v>4</v>
      </c>
      <c r="J40" s="129">
        <f>base2!S172</f>
        <v>17</v>
      </c>
      <c r="K40" s="129">
        <f>base2!T172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base2!K150</f>
        <v>12</v>
      </c>
      <c r="C41" s="129">
        <f>base2!L150</f>
        <v>7</v>
      </c>
      <c r="D41" s="129">
        <f>base2!M160</f>
        <v>11</v>
      </c>
      <c r="E41" s="129">
        <f>base2!N183</f>
        <v>18</v>
      </c>
      <c r="F41" s="129">
        <f>base2!O183</f>
        <v>3</v>
      </c>
      <c r="G41" s="129">
        <f>base2!P183</f>
        <v>2</v>
      </c>
      <c r="H41" s="129">
        <f>base2!Q152</f>
        <v>11</v>
      </c>
      <c r="I41" s="129">
        <f>base2!R152</f>
        <v>12</v>
      </c>
      <c r="J41" s="129">
        <f>base2!S173</f>
        <v>17</v>
      </c>
      <c r="K41" s="129">
        <f>base2!T173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base2!K151</f>
        <v>11</v>
      </c>
      <c r="C42" s="129">
        <f>base2!L151</f>
        <v>2</v>
      </c>
      <c r="D42" s="129">
        <f>base2!M161</f>
        <v>3</v>
      </c>
      <c r="E42" s="129">
        <f>base2!N134</f>
        <v>12</v>
      </c>
      <c r="F42" s="129">
        <f>base2!O134</f>
        <v>14</v>
      </c>
      <c r="G42" s="129">
        <f>base2!P134</f>
        <v>8</v>
      </c>
      <c r="H42" s="129">
        <f>base2!Q153</f>
        <v>2</v>
      </c>
      <c r="I42" s="129">
        <f>base2!R153</f>
        <v>1</v>
      </c>
      <c r="J42" s="129">
        <f>base2!S174</f>
        <v>15</v>
      </c>
      <c r="K42" s="129">
        <f>base2!T174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base2!K152</f>
        <v>17</v>
      </c>
      <c r="C43" s="129">
        <f>base2!L152</f>
        <v>15</v>
      </c>
      <c r="D43" s="129">
        <f>base2!M162</f>
        <v>2</v>
      </c>
      <c r="E43" s="129">
        <f>base2!N135</f>
        <v>2</v>
      </c>
      <c r="F43" s="129">
        <f>base2!O135</f>
        <v>12</v>
      </c>
      <c r="G43" s="129">
        <f>base2!P135</f>
        <v>11</v>
      </c>
      <c r="H43" s="129">
        <f>base2!Q154</f>
        <v>12</v>
      </c>
      <c r="I43" s="129">
        <f>base2!R154</f>
        <v>1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base2!K153</f>
        <v>13</v>
      </c>
      <c r="C44" s="129">
        <f>base2!L153</f>
        <v>17</v>
      </c>
      <c r="D44" s="129">
        <f>base2!M163</f>
        <v>17</v>
      </c>
      <c r="E44" s="129">
        <f>base2!N136</f>
        <v>9</v>
      </c>
      <c r="F44" s="129">
        <f>base2!O136</f>
        <v>14</v>
      </c>
      <c r="G44" s="129">
        <f>base2!P136</f>
        <v>11</v>
      </c>
      <c r="H44" s="129">
        <f>base2!Q155</f>
        <v>12</v>
      </c>
      <c r="I44" s="129">
        <f>base2!R155</f>
        <v>1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base2!K154</f>
        <v>17</v>
      </c>
      <c r="C45" s="129">
        <f>base2!L154</f>
        <v>3</v>
      </c>
      <c r="D45" s="129">
        <f>base2!M164</f>
        <v>3</v>
      </c>
      <c r="E45" s="129">
        <f>base2!N137</f>
        <v>2</v>
      </c>
      <c r="F45" s="129">
        <f>base2!O137</f>
        <v>14</v>
      </c>
      <c r="G45" s="129">
        <f>base2!P137</f>
        <v>17</v>
      </c>
      <c r="H45" s="129">
        <f>base2!Q156</f>
        <v>12</v>
      </c>
      <c r="I45" s="129">
        <f>base2!R156</f>
        <v>1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base2!K155</f>
        <v>8</v>
      </c>
      <c r="C46" s="129">
        <f>base2!L155</f>
        <v>17</v>
      </c>
      <c r="D46" s="129">
        <f>base2!M165</f>
        <v>3</v>
      </c>
      <c r="E46" s="129">
        <f>base2!N138</f>
        <v>11</v>
      </c>
      <c r="F46" s="129">
        <f>base2!O138</f>
        <v>12</v>
      </c>
      <c r="G46" s="129">
        <f>base2!P138</f>
        <v>10</v>
      </c>
      <c r="H46" s="129">
        <f>base2!Q157</f>
        <v>17</v>
      </c>
      <c r="I46" s="129">
        <f>base2!R157</f>
        <v>12</v>
      </c>
      <c r="J46" s="129">
        <f>base2!S178</f>
        <v>15</v>
      </c>
      <c r="K46" s="129">
        <f>base2!T178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base2!K156</f>
        <v>5</v>
      </c>
      <c r="C47" s="129">
        <f>base2!L156</f>
        <v>3</v>
      </c>
      <c r="D47" s="129">
        <f>base2!M166</f>
        <v>4</v>
      </c>
      <c r="E47" s="129">
        <f>base2!N139</f>
        <v>2</v>
      </c>
      <c r="F47" s="129">
        <f>base2!O139</f>
        <v>12</v>
      </c>
      <c r="G47" s="129">
        <f>base2!P139</f>
        <v>11</v>
      </c>
      <c r="H47" s="129">
        <f>base2!Q158</f>
        <v>17</v>
      </c>
      <c r="I47" s="129">
        <f>base2!R158</f>
        <v>12</v>
      </c>
      <c r="J47" s="129">
        <f>base2!S179</f>
        <v>18</v>
      </c>
      <c r="K47" s="129">
        <f>base2!T179</f>
        <v>17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base2!K157</f>
        <v>3</v>
      </c>
      <c r="C48" s="129">
        <f>base2!L157</f>
        <v>2</v>
      </c>
      <c r="D48" s="129">
        <f>base2!M167</f>
        <v>4</v>
      </c>
      <c r="E48" s="129">
        <f>base2!N140</f>
        <v>16</v>
      </c>
      <c r="F48" s="129">
        <f>base2!O140</f>
        <v>13</v>
      </c>
      <c r="G48" s="129">
        <f>base2!P140</f>
        <v>17</v>
      </c>
      <c r="H48" s="129">
        <f>base2!Q159</f>
        <v>4</v>
      </c>
      <c r="I48" s="129">
        <f>base2!R159</f>
        <v>12</v>
      </c>
      <c r="J48" s="129">
        <f>base2!S180</f>
        <v>15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base2!K158</f>
        <v>2</v>
      </c>
      <c r="C49" s="129">
        <f>base2!L158</f>
        <v>7</v>
      </c>
      <c r="D49" s="129">
        <f>base2!M168</f>
        <v>3</v>
      </c>
      <c r="E49" s="129">
        <f>base2!N141</f>
        <v>2</v>
      </c>
      <c r="F49" s="129">
        <f>base2!O141</f>
        <v>7</v>
      </c>
      <c r="G49" s="129">
        <f>base2!P141</f>
        <v>17</v>
      </c>
      <c r="H49" s="129">
        <f>base2!Q160</f>
        <v>1</v>
      </c>
      <c r="I49" s="129">
        <f>base2!R160</f>
        <v>4</v>
      </c>
      <c r="J49" s="129">
        <f>base2!S181</f>
        <v>12</v>
      </c>
      <c r="K49" s="129">
        <f>base2!T181</f>
        <v>11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base2!K159</f>
        <v>3</v>
      </c>
      <c r="C50" s="129">
        <f>base2!L159</f>
        <v>2</v>
      </c>
      <c r="D50" s="129">
        <f>base2!M169</f>
        <v>12</v>
      </c>
      <c r="E50" s="129">
        <f>base2!N142</f>
        <v>2</v>
      </c>
      <c r="F50" s="129">
        <f>base2!O142</f>
        <v>1</v>
      </c>
      <c r="G50" s="129">
        <f>base2!P142</f>
        <v>3</v>
      </c>
      <c r="H50" s="129">
        <f>base2!Q161</f>
        <v>12</v>
      </c>
      <c r="I50" s="129">
        <f>base2!R161</f>
        <v>1</v>
      </c>
      <c r="J50" s="129">
        <f>base2!S182</f>
        <v>12</v>
      </c>
      <c r="K50" s="129">
        <f>base2!T182</f>
        <v>11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base2!K160</f>
        <v>15</v>
      </c>
      <c r="C51" s="129">
        <f>base2!L160</f>
        <v>3</v>
      </c>
      <c r="D51" s="129">
        <f>base2!M170</f>
        <v>7</v>
      </c>
      <c r="E51" s="129">
        <f>base2!N143</f>
        <v>12</v>
      </c>
      <c r="F51" s="129">
        <f>base2!O143</f>
        <v>11</v>
      </c>
      <c r="G51" s="129">
        <f>base2!P143</f>
        <v>10</v>
      </c>
      <c r="H51" s="129">
        <f>base2!Q162</f>
        <v>9</v>
      </c>
      <c r="I51" s="129">
        <f>base2!R162</f>
        <v>4</v>
      </c>
      <c r="J51" s="129">
        <f>base2!S183</f>
        <v>15</v>
      </c>
      <c r="K51" s="129">
        <f>base2!T183</f>
        <v>11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570</v>
      </c>
      <c r="Z51" s="134">
        <v>1</v>
      </c>
    </row>
  </sheetData>
  <conditionalFormatting sqref="B2:M51">
    <cfRule type="cellIs" dxfId="1199" priority="11" operator="equal">
      <formula>#REF!</formula>
    </cfRule>
    <cfRule type="cellIs" dxfId="1198" priority="12" operator="equal">
      <formula>#REF!</formula>
    </cfRule>
    <cfRule type="cellIs" dxfId="1197" priority="13" operator="equal">
      <formula>#REF!</formula>
    </cfRule>
    <cfRule type="cellIs" dxfId="1196" priority="14" operator="equal">
      <formula>#REF!</formula>
    </cfRule>
    <cfRule type="cellIs" dxfId="11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3</v>
      </c>
      <c r="C2" s="129">
        <f>base2!L155</f>
        <v>17</v>
      </c>
      <c r="D2" s="129">
        <f>base2!M135</f>
        <v>14</v>
      </c>
      <c r="E2" s="129">
        <f>base2!N135</f>
        <v>2</v>
      </c>
      <c r="F2" s="129">
        <f>base2!O159</f>
        <v>8</v>
      </c>
      <c r="G2" s="129">
        <f>base2!P159</f>
        <v>15</v>
      </c>
      <c r="H2" s="129">
        <f>base2!Q159</f>
        <v>4</v>
      </c>
      <c r="I2" s="129">
        <f>base2!R134</f>
        <v>15</v>
      </c>
      <c r="J2" s="129">
        <f>base2!S134</f>
        <v>17</v>
      </c>
      <c r="K2" s="129">
        <f>base2!T134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base2!K181</f>
        <v>4</v>
      </c>
      <c r="C3" s="129">
        <f>base2!L156</f>
        <v>3</v>
      </c>
      <c r="D3" s="129">
        <f>base2!M136</f>
        <v>13</v>
      </c>
      <c r="E3" s="129">
        <f>base2!N136</f>
        <v>9</v>
      </c>
      <c r="F3" s="129">
        <f>base2!O160</f>
        <v>13</v>
      </c>
      <c r="G3" s="129">
        <f>base2!P160</f>
        <v>12</v>
      </c>
      <c r="H3" s="129">
        <f>base2!Q160</f>
        <v>1</v>
      </c>
      <c r="I3" s="129">
        <f>base2!R135</f>
        <v>16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base2!K182</f>
        <v>4</v>
      </c>
      <c r="C4" s="129">
        <f>base2!L157</f>
        <v>2</v>
      </c>
      <c r="D4" s="129">
        <f>base2!M137</f>
        <v>18</v>
      </c>
      <c r="E4" s="129">
        <f>base2!N137</f>
        <v>2</v>
      </c>
      <c r="F4" s="129">
        <f>base2!O161</f>
        <v>2</v>
      </c>
      <c r="G4" s="129">
        <f>base2!P161</f>
        <v>13</v>
      </c>
      <c r="H4" s="129">
        <f>base2!Q161</f>
        <v>12</v>
      </c>
      <c r="I4" s="129">
        <f>base2!R136</f>
        <v>16</v>
      </c>
      <c r="J4" s="129">
        <f>base2!S136</f>
        <v>18</v>
      </c>
      <c r="K4" s="129">
        <f>base2!T136</f>
        <v>17</v>
      </c>
      <c r="L4" s="129"/>
      <c r="M4" s="129"/>
      <c r="V4" s="134">
        <v>3</v>
      </c>
      <c r="W4" s="134" t="s">
        <v>1</v>
      </c>
      <c r="X4" s="134">
        <v>1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base2!K183</f>
        <v>4</v>
      </c>
      <c r="C5" s="129">
        <f>base2!L158</f>
        <v>7</v>
      </c>
      <c r="D5" s="129">
        <f>base2!M138</f>
        <v>14</v>
      </c>
      <c r="E5" s="129">
        <f>base2!N138</f>
        <v>11</v>
      </c>
      <c r="F5" s="129">
        <f>base2!O162</f>
        <v>12</v>
      </c>
      <c r="G5" s="129">
        <f>base2!P162</f>
        <v>1</v>
      </c>
      <c r="H5" s="129">
        <f>base2!Q162</f>
        <v>9</v>
      </c>
      <c r="I5" s="129">
        <f>base2!R137</f>
        <v>12</v>
      </c>
      <c r="J5" s="129">
        <f>base2!S137</f>
        <v>15</v>
      </c>
      <c r="K5" s="129">
        <f>base2!T137</f>
        <v>16</v>
      </c>
      <c r="L5" s="129"/>
      <c r="M5" s="129"/>
      <c r="V5" s="134">
        <v>4</v>
      </c>
      <c r="W5" s="134" t="s">
        <v>1</v>
      </c>
      <c r="X5" s="134">
        <v>1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base2!K134</f>
        <v>6</v>
      </c>
      <c r="C6" s="129">
        <f>base2!L159</f>
        <v>2</v>
      </c>
      <c r="D6" s="129">
        <f>base2!M139</f>
        <v>14</v>
      </c>
      <c r="E6" s="129">
        <f>base2!N139</f>
        <v>2</v>
      </c>
      <c r="F6" s="129">
        <f>base2!O163</f>
        <v>7</v>
      </c>
      <c r="G6" s="129">
        <f>base2!P163</f>
        <v>4</v>
      </c>
      <c r="H6" s="129">
        <f>base2!Q163</f>
        <v>2</v>
      </c>
      <c r="I6" s="129">
        <f>base2!R138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base2!K135</f>
        <v>1</v>
      </c>
      <c r="C7" s="129">
        <f>base2!L160</f>
        <v>3</v>
      </c>
      <c r="D7" s="129">
        <f>base2!M140</f>
        <v>7</v>
      </c>
      <c r="E7" s="129">
        <f>base2!N140</f>
        <v>16</v>
      </c>
      <c r="F7" s="129">
        <f>base2!O164</f>
        <v>7</v>
      </c>
      <c r="G7" s="129">
        <f>base2!P164</f>
        <v>4</v>
      </c>
      <c r="H7" s="129">
        <f>base2!Q164</f>
        <v>2</v>
      </c>
      <c r="I7" s="129">
        <f>base2!R139</f>
        <v>16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base2!K136</f>
        <v>2</v>
      </c>
      <c r="C8" s="129">
        <f>base2!L161</f>
        <v>15</v>
      </c>
      <c r="D8" s="129">
        <f>base2!M141</f>
        <v>4</v>
      </c>
      <c r="E8" s="129">
        <f>base2!N141</f>
        <v>2</v>
      </c>
      <c r="F8" s="129">
        <f>base2!O165</f>
        <v>7</v>
      </c>
      <c r="G8" s="129">
        <f>base2!P165</f>
        <v>4</v>
      </c>
      <c r="H8" s="129">
        <f>base2!Q165</f>
        <v>2</v>
      </c>
      <c r="I8" s="129">
        <f>base2!R140</f>
        <v>15</v>
      </c>
      <c r="J8" s="129">
        <f>base2!S140</f>
        <v>11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base2!K137</f>
        <v>5</v>
      </c>
      <c r="C9" s="129">
        <f>base2!L162</f>
        <v>11</v>
      </c>
      <c r="D9" s="129">
        <f>base2!M142</f>
        <v>17</v>
      </c>
      <c r="E9" s="129">
        <f>base2!N142</f>
        <v>2</v>
      </c>
      <c r="F9" s="129">
        <f>base2!O166</f>
        <v>7</v>
      </c>
      <c r="G9" s="129">
        <f>base2!P166</f>
        <v>2</v>
      </c>
      <c r="H9" s="129">
        <f>base2!Q166</f>
        <v>12</v>
      </c>
      <c r="I9" s="129">
        <f>base2!R141</f>
        <v>1</v>
      </c>
      <c r="J9" s="129">
        <f>base2!S141</f>
        <v>12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base2!K138</f>
        <v>2</v>
      </c>
      <c r="C10" s="129">
        <f>base2!L163</f>
        <v>8</v>
      </c>
      <c r="D10" s="129">
        <f>base2!M143</f>
        <v>13</v>
      </c>
      <c r="E10" s="129">
        <f>base2!N143</f>
        <v>12</v>
      </c>
      <c r="F10" s="129">
        <f>base2!O167</f>
        <v>7</v>
      </c>
      <c r="G10" s="129">
        <f>base2!P167</f>
        <v>2</v>
      </c>
      <c r="H10" s="129">
        <f>base2!Q167</f>
        <v>12</v>
      </c>
      <c r="I10" s="129">
        <f>base2!R142</f>
        <v>11</v>
      </c>
      <c r="J10" s="129">
        <f>base2!S142</f>
        <v>12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base2!K139</f>
        <v>1</v>
      </c>
      <c r="C11" s="129">
        <f>base2!L164</f>
        <v>17</v>
      </c>
      <c r="D11" s="129">
        <f>base2!M144</f>
        <v>3</v>
      </c>
      <c r="E11" s="129">
        <f>base2!N144</f>
        <v>2</v>
      </c>
      <c r="F11" s="129">
        <f>base2!O168</f>
        <v>15</v>
      </c>
      <c r="G11" s="129">
        <f>base2!P168</f>
        <v>7</v>
      </c>
      <c r="H11" s="129">
        <f>base2!Q168</f>
        <v>12</v>
      </c>
      <c r="I11" s="129">
        <f>base2!R143</f>
        <v>8</v>
      </c>
      <c r="J11" s="129">
        <f>base2!S143</f>
        <v>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base2!K140</f>
        <v>14</v>
      </c>
      <c r="C12" s="129">
        <f>base2!L165</f>
        <v>17</v>
      </c>
      <c r="D12" s="129">
        <f>base2!M145</f>
        <v>3</v>
      </c>
      <c r="E12" s="129">
        <f>base2!N145</f>
        <v>4</v>
      </c>
      <c r="F12" s="129">
        <f>base2!O169</f>
        <v>13</v>
      </c>
      <c r="G12" s="129">
        <f>base2!P169</f>
        <v>1</v>
      </c>
      <c r="H12" s="129">
        <f>base2!Q169</f>
        <v>2</v>
      </c>
      <c r="I12" s="129">
        <f>base2!R144</f>
        <v>11</v>
      </c>
      <c r="J12" s="129">
        <f>base2!S144</f>
        <v>12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base2!K141</f>
        <v>13</v>
      </c>
      <c r="C13" s="129">
        <f>base2!L166</f>
        <v>3</v>
      </c>
      <c r="D13" s="129">
        <f>base2!M146</f>
        <v>4</v>
      </c>
      <c r="E13" s="129">
        <f>base2!N146</f>
        <v>2</v>
      </c>
      <c r="F13" s="129">
        <f>base2!O170</f>
        <v>13</v>
      </c>
      <c r="G13" s="129">
        <f>base2!P170</f>
        <v>1</v>
      </c>
      <c r="H13" s="129">
        <f>base2!Q170</f>
        <v>2</v>
      </c>
      <c r="I13" s="129">
        <f>base2!R145</f>
        <v>11</v>
      </c>
      <c r="J13" s="129">
        <f>base2!S145</f>
        <v>1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base2!K142</f>
        <v>4</v>
      </c>
      <c r="C14" s="129">
        <f>base2!L167</f>
        <v>3</v>
      </c>
      <c r="D14" s="129">
        <f>base2!M147</f>
        <v>16</v>
      </c>
      <c r="E14" s="129">
        <f>base2!N147</f>
        <v>3</v>
      </c>
      <c r="F14" s="129">
        <f>base2!O171</f>
        <v>13</v>
      </c>
      <c r="G14" s="129">
        <f>base2!P171</f>
        <v>1</v>
      </c>
      <c r="H14" s="129">
        <f>base2!Q171</f>
        <v>2</v>
      </c>
      <c r="I14" s="129">
        <f>base2!R146</f>
        <v>11</v>
      </c>
      <c r="J14" s="129">
        <f>base2!S146</f>
        <v>12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base2!K143</f>
        <v>15</v>
      </c>
      <c r="C15" s="129">
        <f>base2!L168</f>
        <v>13</v>
      </c>
      <c r="D15" s="129">
        <f>base2!M148</f>
        <v>4</v>
      </c>
      <c r="E15" s="129">
        <f>base2!N148</f>
        <v>15</v>
      </c>
      <c r="F15" s="129">
        <f>base2!O172</f>
        <v>13</v>
      </c>
      <c r="G15" s="129">
        <f>base2!P172</f>
        <v>11</v>
      </c>
      <c r="H15" s="129">
        <f>base2!Q172</f>
        <v>12</v>
      </c>
      <c r="I15" s="129">
        <f>base2!R147</f>
        <v>1</v>
      </c>
      <c r="J15" s="129">
        <f>base2!S147</f>
        <v>11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base2!K144</f>
        <v>13</v>
      </c>
      <c r="C16" s="129">
        <f>base2!L169</f>
        <v>9</v>
      </c>
      <c r="D16" s="129">
        <f>base2!M149</f>
        <v>15</v>
      </c>
      <c r="E16" s="129">
        <f>base2!N149</f>
        <v>5</v>
      </c>
      <c r="F16" s="129">
        <f>base2!O173</f>
        <v>11</v>
      </c>
      <c r="G16" s="129">
        <f>base2!P173</f>
        <v>9</v>
      </c>
      <c r="H16" s="129">
        <f>base2!Q173</f>
        <v>12</v>
      </c>
      <c r="I16" s="129">
        <f>base2!R148</f>
        <v>1</v>
      </c>
      <c r="J16" s="129">
        <f>base2!S148</f>
        <v>11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base2!K145</f>
        <v>12</v>
      </c>
      <c r="C17" s="129">
        <f>base2!L170</f>
        <v>12</v>
      </c>
      <c r="D17" s="129">
        <f>base2!M150</f>
        <v>4</v>
      </c>
      <c r="E17" s="129">
        <f>base2!N150</f>
        <v>13</v>
      </c>
      <c r="F17" s="129">
        <f>base2!O174</f>
        <v>3</v>
      </c>
      <c r="G17" s="129">
        <f>base2!P174</f>
        <v>13</v>
      </c>
      <c r="H17" s="129">
        <f>base2!Q174</f>
        <v>11</v>
      </c>
      <c r="I17" s="129">
        <f>base2!R149</f>
        <v>16</v>
      </c>
      <c r="J17" s="129">
        <f>base2!S149</f>
        <v>11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base2!K146</f>
        <v>15</v>
      </c>
      <c r="C18" s="129">
        <f>base2!L171</f>
        <v>8</v>
      </c>
      <c r="D18" s="129">
        <f>base2!M151</f>
        <v>6</v>
      </c>
      <c r="E18" s="129">
        <f>base2!N151</f>
        <v>13</v>
      </c>
      <c r="F18" s="129">
        <f>base2!O175</f>
        <v>2</v>
      </c>
      <c r="G18" s="129">
        <f>base2!P175</f>
        <v>12</v>
      </c>
      <c r="H18" s="129">
        <f>base2!Q175</f>
        <v>11</v>
      </c>
      <c r="I18" s="129">
        <f>base2!R150</f>
        <v>3</v>
      </c>
      <c r="J18" s="129">
        <f>base2!S150</f>
        <v>11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base2!K147</f>
        <v>8</v>
      </c>
      <c r="C19" s="129">
        <f>base2!L172</f>
        <v>1</v>
      </c>
      <c r="D19" s="129">
        <f>base2!M152</f>
        <v>7</v>
      </c>
      <c r="E19" s="129">
        <f>base2!N152</f>
        <v>4</v>
      </c>
      <c r="F19" s="129">
        <f>base2!O176</f>
        <v>2</v>
      </c>
      <c r="G19" s="129">
        <f>base2!P176</f>
        <v>12</v>
      </c>
      <c r="H19" s="129">
        <f>base2!Q176</f>
        <v>11</v>
      </c>
      <c r="I19" s="129">
        <f>base2!R151</f>
        <v>4</v>
      </c>
      <c r="J19" s="129">
        <f>base2!S151</f>
        <v>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base2!K148</f>
        <v>13</v>
      </c>
      <c r="C20" s="129">
        <f>base2!L173</f>
        <v>1</v>
      </c>
      <c r="D20" s="129">
        <f>base2!M153</f>
        <v>3</v>
      </c>
      <c r="E20" s="129">
        <f>base2!N153</f>
        <v>12</v>
      </c>
      <c r="F20" s="129">
        <f>base2!O177</f>
        <v>2</v>
      </c>
      <c r="G20" s="129">
        <f>base2!P177</f>
        <v>12</v>
      </c>
      <c r="H20" s="129">
        <f>base2!Q177</f>
        <v>11</v>
      </c>
      <c r="I20" s="129">
        <f>base2!R152</f>
        <v>12</v>
      </c>
      <c r="J20" s="129">
        <f>base2!S152</f>
        <v>1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base2!K149</f>
        <v>6</v>
      </c>
      <c r="C21" s="129">
        <f>base2!L174</f>
        <v>4</v>
      </c>
      <c r="D21" s="129">
        <f>base2!M154</f>
        <v>4</v>
      </c>
      <c r="E21" s="129">
        <f>base2!N154</f>
        <v>15</v>
      </c>
      <c r="F21" s="129">
        <f>base2!O178</f>
        <v>2</v>
      </c>
      <c r="G21" s="129">
        <f>base2!P178</f>
        <v>12</v>
      </c>
      <c r="H21" s="129">
        <f>base2!Q178</f>
        <v>13</v>
      </c>
      <c r="I21" s="129">
        <f>base2!R153</f>
        <v>1</v>
      </c>
      <c r="J21" s="129">
        <f>base2!S153</f>
        <v>11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base2!K150</f>
        <v>12</v>
      </c>
      <c r="C22" s="129">
        <f>base2!L175</f>
        <v>4</v>
      </c>
      <c r="D22" s="129">
        <f>base2!M155</f>
        <v>3</v>
      </c>
      <c r="E22" s="129">
        <f>base2!N155</f>
        <v>4</v>
      </c>
      <c r="F22" s="129">
        <f>base2!O179</f>
        <v>2</v>
      </c>
      <c r="G22" s="129">
        <f>base2!P179</f>
        <v>12</v>
      </c>
      <c r="H22" s="129">
        <f>base2!Q179</f>
        <v>11</v>
      </c>
      <c r="I22" s="129">
        <f>base2!R154</f>
        <v>1</v>
      </c>
      <c r="J22" s="129">
        <f>base2!S154</f>
        <v>11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base2!K151</f>
        <v>11</v>
      </c>
      <c r="C23" s="129">
        <f>base2!L176</f>
        <v>8</v>
      </c>
      <c r="D23" s="129">
        <f>base2!M156</f>
        <v>4</v>
      </c>
      <c r="E23" s="129">
        <f>base2!N156</f>
        <v>15</v>
      </c>
      <c r="F23" s="129">
        <f>base2!O180</f>
        <v>2</v>
      </c>
      <c r="G23" s="129">
        <f>base2!P180</f>
        <v>12</v>
      </c>
      <c r="H23" s="129">
        <f>base2!Q180</f>
        <v>13</v>
      </c>
      <c r="I23" s="129">
        <f>base2!R155</f>
        <v>1</v>
      </c>
      <c r="J23" s="129">
        <f>base2!S155</f>
        <v>11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base2!K152</f>
        <v>17</v>
      </c>
      <c r="C24" s="129">
        <f>base2!L177</f>
        <v>13</v>
      </c>
      <c r="D24" s="129">
        <f>base2!M157</f>
        <v>7</v>
      </c>
      <c r="E24" s="129">
        <f>base2!N157</f>
        <v>1</v>
      </c>
      <c r="F24" s="129">
        <f>base2!O181</f>
        <v>18</v>
      </c>
      <c r="G24" s="129">
        <f>base2!P181</f>
        <v>3</v>
      </c>
      <c r="H24" s="129">
        <f>base2!Q181</f>
        <v>2</v>
      </c>
      <c r="I24" s="129">
        <f>base2!R156</f>
        <v>1</v>
      </c>
      <c r="J24" s="129">
        <f>base2!S156</f>
        <v>11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base2!K153</f>
        <v>13</v>
      </c>
      <c r="C25" s="129">
        <f>base2!L178</f>
        <v>4</v>
      </c>
      <c r="D25" s="129">
        <f>base2!M158</f>
        <v>1</v>
      </c>
      <c r="E25" s="129">
        <f>base2!N158</f>
        <v>8</v>
      </c>
      <c r="F25" s="129">
        <f>base2!O182</f>
        <v>3</v>
      </c>
      <c r="G25" s="129">
        <f>base2!P182</f>
        <v>13</v>
      </c>
      <c r="H25" s="129">
        <f>base2!Q182</f>
        <v>2</v>
      </c>
      <c r="I25" s="129">
        <f>base2!R157</f>
        <v>12</v>
      </c>
      <c r="J25" s="129">
        <f>base2!S157</f>
        <v>11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base2!K154</f>
        <v>17</v>
      </c>
      <c r="C26" s="129">
        <f>base2!L179</f>
        <v>4</v>
      </c>
      <c r="D26" s="129">
        <f>base2!M159</f>
        <v>7</v>
      </c>
      <c r="E26" s="129">
        <f>base2!N159</f>
        <v>1</v>
      </c>
      <c r="F26" s="129">
        <f>base2!O183</f>
        <v>3</v>
      </c>
      <c r="G26" s="129">
        <f>base2!P183</f>
        <v>2</v>
      </c>
      <c r="H26" s="129">
        <f>base2!Q183</f>
        <v>17</v>
      </c>
      <c r="I26" s="129">
        <f>base2!R158</f>
        <v>12</v>
      </c>
      <c r="J26" s="129">
        <f>base2!S158</f>
        <v>11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base2!K155</f>
        <v>8</v>
      </c>
      <c r="C27" s="129">
        <f>base2!L180</f>
        <v>4</v>
      </c>
      <c r="D27" s="129">
        <f>base2!M160</f>
        <v>11</v>
      </c>
      <c r="E27" s="129">
        <f>base2!N160</f>
        <v>2</v>
      </c>
      <c r="F27" s="129">
        <f>base2!O134</f>
        <v>14</v>
      </c>
      <c r="G27" s="129">
        <f>base2!P134</f>
        <v>8</v>
      </c>
      <c r="H27" s="129">
        <f>base2!Q134</f>
        <v>16</v>
      </c>
      <c r="I27" s="129">
        <f>base2!R159</f>
        <v>12</v>
      </c>
      <c r="J27" s="129">
        <f>base2!S159</f>
        <v>11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base2!K156</f>
        <v>5</v>
      </c>
      <c r="C28" s="129">
        <f>base2!L181</f>
        <v>1</v>
      </c>
      <c r="D28" s="129">
        <f>base2!M161</f>
        <v>3</v>
      </c>
      <c r="E28" s="129">
        <f>base2!N161</f>
        <v>11</v>
      </c>
      <c r="F28" s="129">
        <f>base2!O135</f>
        <v>12</v>
      </c>
      <c r="G28" s="129">
        <f>base2!P135</f>
        <v>11</v>
      </c>
      <c r="H28" s="129">
        <f>base2!Q135</f>
        <v>15</v>
      </c>
      <c r="I28" s="129">
        <f>base2!R160</f>
        <v>4</v>
      </c>
      <c r="J28" s="129">
        <f>base2!S160</f>
        <v>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base2!K157</f>
        <v>3</v>
      </c>
      <c r="C29" s="129">
        <f>base2!L182</f>
        <v>1</v>
      </c>
      <c r="D29" s="129">
        <f>base2!M162</f>
        <v>2</v>
      </c>
      <c r="E29" s="129">
        <f>base2!N162</f>
        <v>13</v>
      </c>
      <c r="F29" s="129">
        <f>base2!O136</f>
        <v>14</v>
      </c>
      <c r="G29" s="129">
        <f>base2!P136</f>
        <v>11</v>
      </c>
      <c r="H29" s="129">
        <f>base2!Q136</f>
        <v>15</v>
      </c>
      <c r="I29" s="129">
        <f>base2!R161</f>
        <v>1</v>
      </c>
      <c r="J29" s="129">
        <f>base2!S161</f>
        <v>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base2!K158</f>
        <v>2</v>
      </c>
      <c r="C30" s="129">
        <f>base2!L183</f>
        <v>1</v>
      </c>
      <c r="D30" s="129">
        <f>base2!M163</f>
        <v>17</v>
      </c>
      <c r="E30" s="129">
        <f>base2!N163</f>
        <v>12</v>
      </c>
      <c r="F30" s="129">
        <f>base2!O137</f>
        <v>14</v>
      </c>
      <c r="G30" s="129">
        <f>base2!P137</f>
        <v>17</v>
      </c>
      <c r="H30" s="129">
        <f>base2!Q137</f>
        <v>11</v>
      </c>
      <c r="I30" s="129">
        <f>base2!R162</f>
        <v>4</v>
      </c>
      <c r="J30" s="129">
        <f>base2!S162</f>
        <v>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base2!K159</f>
        <v>3</v>
      </c>
      <c r="C31" s="129">
        <f>base2!L134</f>
        <v>11</v>
      </c>
      <c r="D31" s="129">
        <f>base2!M164</f>
        <v>3</v>
      </c>
      <c r="E31" s="129">
        <f>base2!N164</f>
        <v>12</v>
      </c>
      <c r="F31" s="129">
        <f>base2!O138</f>
        <v>12</v>
      </c>
      <c r="G31" s="129">
        <f>base2!P138</f>
        <v>10</v>
      </c>
      <c r="H31" s="129">
        <f>base2!Q138</f>
        <v>15</v>
      </c>
      <c r="I31" s="129">
        <f>base2!R163</f>
        <v>1</v>
      </c>
      <c r="J31" s="129">
        <f>base2!S163</f>
        <v>11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base2!K160</f>
        <v>15</v>
      </c>
      <c r="C32" s="129">
        <f>base2!L135</f>
        <v>7</v>
      </c>
      <c r="D32" s="129">
        <f>base2!M165</f>
        <v>3</v>
      </c>
      <c r="E32" s="129">
        <f>base2!N165</f>
        <v>12</v>
      </c>
      <c r="F32" s="129">
        <f>base2!O139</f>
        <v>12</v>
      </c>
      <c r="G32" s="129">
        <f>base2!P139</f>
        <v>11</v>
      </c>
      <c r="H32" s="129">
        <f>base2!Q139</f>
        <v>15</v>
      </c>
      <c r="I32" s="129">
        <f>base2!R164</f>
        <v>1</v>
      </c>
      <c r="J32" s="129">
        <f>base2!S164</f>
        <v>11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base2!K161</f>
        <v>17</v>
      </c>
      <c r="C33" s="129">
        <f>base2!L136</f>
        <v>12</v>
      </c>
      <c r="D33" s="129">
        <f>base2!M166</f>
        <v>4</v>
      </c>
      <c r="E33" s="129">
        <f>base2!N166</f>
        <v>15</v>
      </c>
      <c r="F33" s="129">
        <f>base2!O140</f>
        <v>13</v>
      </c>
      <c r="G33" s="129">
        <f>base2!P140</f>
        <v>17</v>
      </c>
      <c r="H33" s="129">
        <f>base2!Q140</f>
        <v>12</v>
      </c>
      <c r="I33" s="129">
        <f>base2!R165</f>
        <v>1</v>
      </c>
      <c r="J33" s="129">
        <f>base2!S165</f>
        <v>11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base2!K162</f>
        <v>15</v>
      </c>
      <c r="C34" s="129">
        <f>base2!L137</f>
        <v>13</v>
      </c>
      <c r="D34" s="129">
        <f>base2!M167</f>
        <v>4</v>
      </c>
      <c r="E34" s="129">
        <f>base2!N167</f>
        <v>15</v>
      </c>
      <c r="F34" s="129">
        <f>base2!O141</f>
        <v>7</v>
      </c>
      <c r="G34" s="129">
        <f>base2!P141</f>
        <v>17</v>
      </c>
      <c r="H34" s="129">
        <f>base2!Q141</f>
        <v>11</v>
      </c>
      <c r="I34" s="129">
        <f>base2!R166</f>
        <v>1</v>
      </c>
      <c r="J34" s="129">
        <f>base2!S166</f>
        <v>11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base2!K163</f>
        <v>15</v>
      </c>
      <c r="C35" s="129">
        <f>base2!L138</f>
        <v>13</v>
      </c>
      <c r="D35" s="129">
        <f>base2!M168</f>
        <v>3</v>
      </c>
      <c r="E35" s="129">
        <f>base2!N168</f>
        <v>4</v>
      </c>
      <c r="F35" s="129">
        <f>base2!O142</f>
        <v>1</v>
      </c>
      <c r="G35" s="129">
        <f>base2!P142</f>
        <v>3</v>
      </c>
      <c r="H35" s="129">
        <f>base2!Q142</f>
        <v>7</v>
      </c>
      <c r="I35" s="129">
        <f>base2!R167</f>
        <v>1</v>
      </c>
      <c r="J35" s="129">
        <f>base2!S167</f>
        <v>11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base2!K164</f>
        <v>9</v>
      </c>
      <c r="C36" s="129">
        <f>base2!L139</f>
        <v>7</v>
      </c>
      <c r="D36" s="129">
        <f>base2!M169</f>
        <v>12</v>
      </c>
      <c r="E36" s="129">
        <f>base2!N169</f>
        <v>4</v>
      </c>
      <c r="F36" s="129">
        <f>base2!O143</f>
        <v>11</v>
      </c>
      <c r="G36" s="129">
        <f>base2!P143</f>
        <v>10</v>
      </c>
      <c r="H36" s="129">
        <f>base2!Q143</f>
        <v>9</v>
      </c>
      <c r="I36" s="129">
        <f>base2!R168</f>
        <v>1</v>
      </c>
      <c r="J36" s="129">
        <f>base2!S168</f>
        <v>11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base2!K165</f>
        <v>8</v>
      </c>
      <c r="C37" s="129">
        <f>base2!L140</f>
        <v>1</v>
      </c>
      <c r="D37" s="129">
        <f>base2!M170</f>
        <v>7</v>
      </c>
      <c r="E37" s="129">
        <f>base2!N170</f>
        <v>4</v>
      </c>
      <c r="F37" s="129">
        <f>base2!O144</f>
        <v>7</v>
      </c>
      <c r="G37" s="129">
        <f>base2!P144</f>
        <v>17</v>
      </c>
      <c r="H37" s="129">
        <f>base2!Q144</f>
        <v>1</v>
      </c>
      <c r="I37" s="129">
        <f>base2!R169</f>
        <v>3</v>
      </c>
      <c r="J37" s="129">
        <f>base2!S169</f>
        <v>11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base2!K166</f>
        <v>17</v>
      </c>
      <c r="C38" s="129">
        <f>base2!L141</f>
        <v>3</v>
      </c>
      <c r="D38" s="129">
        <f>base2!M171</f>
        <v>12</v>
      </c>
      <c r="E38" s="129">
        <f>base2!N171</f>
        <v>4</v>
      </c>
      <c r="F38" s="129">
        <f>base2!O145</f>
        <v>7</v>
      </c>
      <c r="G38" s="129">
        <f>base2!P145</f>
        <v>2</v>
      </c>
      <c r="H38" s="129">
        <f>base2!Q145</f>
        <v>16</v>
      </c>
      <c r="I38" s="129">
        <f>base2!R170</f>
        <v>3</v>
      </c>
      <c r="J38" s="129">
        <f>base2!S170</f>
        <v>11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base2!K167</f>
        <v>17</v>
      </c>
      <c r="C39" s="129">
        <f>base2!L142</f>
        <v>15</v>
      </c>
      <c r="D39" s="129">
        <f>base2!M172</f>
        <v>7</v>
      </c>
      <c r="E39" s="129">
        <f>base2!N172</f>
        <v>3</v>
      </c>
      <c r="F39" s="129">
        <f>base2!O146</f>
        <v>3</v>
      </c>
      <c r="G39" s="129">
        <f>base2!P146</f>
        <v>7</v>
      </c>
      <c r="H39" s="129">
        <f>base2!Q146</f>
        <v>1</v>
      </c>
      <c r="I39" s="129">
        <f>base2!R171</f>
        <v>3</v>
      </c>
      <c r="J39" s="129">
        <f>base2!S171</f>
        <v>11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base2!K168</f>
        <v>17</v>
      </c>
      <c r="C40" s="129">
        <f>base2!L143</f>
        <v>14</v>
      </c>
      <c r="D40" s="129">
        <f>base2!M173</f>
        <v>7</v>
      </c>
      <c r="E40" s="129">
        <f>base2!N173</f>
        <v>3</v>
      </c>
      <c r="F40" s="129">
        <f>base2!O147</f>
        <v>2</v>
      </c>
      <c r="G40" s="129">
        <f>base2!P147</f>
        <v>7</v>
      </c>
      <c r="H40" s="129">
        <f>base2!Q147</f>
        <v>12</v>
      </c>
      <c r="I40" s="129">
        <f>base2!R172</f>
        <v>16</v>
      </c>
      <c r="J40" s="129">
        <f>base2!S172</f>
        <v>17</v>
      </c>
      <c r="K40" s="129">
        <f>base2!T172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base2!K169</f>
        <v>15</v>
      </c>
      <c r="C41" s="129">
        <f>base2!L144</f>
        <v>4</v>
      </c>
      <c r="D41" s="129">
        <f>base2!M174</f>
        <v>1</v>
      </c>
      <c r="E41" s="129">
        <f>base2!N174</f>
        <v>7</v>
      </c>
      <c r="F41" s="129">
        <f>base2!O148</f>
        <v>7</v>
      </c>
      <c r="G41" s="129">
        <f>base2!P148</f>
        <v>2</v>
      </c>
      <c r="H41" s="129">
        <f>base2!Q148</f>
        <v>12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base2!K170</f>
        <v>15</v>
      </c>
      <c r="C42" s="129">
        <f>base2!L145</f>
        <v>8</v>
      </c>
      <c r="D42" s="129">
        <f>base2!M175</f>
        <v>1</v>
      </c>
      <c r="E42" s="129">
        <f>base2!N175</f>
        <v>7</v>
      </c>
      <c r="F42" s="129">
        <f>base2!O149</f>
        <v>4</v>
      </c>
      <c r="G42" s="129">
        <f>base2!P149</f>
        <v>17</v>
      </c>
      <c r="H42" s="129">
        <f>base2!Q149</f>
        <v>12</v>
      </c>
      <c r="I42" s="129">
        <f>base2!R174</f>
        <v>12</v>
      </c>
      <c r="J42" s="129">
        <f>base2!S174</f>
        <v>15</v>
      </c>
      <c r="K42" s="129">
        <f>base2!T174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base2!K171</f>
        <v>15</v>
      </c>
      <c r="C43" s="129">
        <f>base2!L146</f>
        <v>17</v>
      </c>
      <c r="D43" s="129">
        <f>base2!M176</f>
        <v>1</v>
      </c>
      <c r="E43" s="129">
        <f>base2!N176</f>
        <v>7</v>
      </c>
      <c r="F43" s="129">
        <f>base2!O150</f>
        <v>1</v>
      </c>
      <c r="G43" s="129">
        <f>base2!P150</f>
        <v>2</v>
      </c>
      <c r="H43" s="129">
        <f>base2!Q150</f>
        <v>10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base2!K172</f>
        <v>2</v>
      </c>
      <c r="C44" s="129">
        <f>base2!L147</f>
        <v>4</v>
      </c>
      <c r="D44" s="129">
        <f>base2!M177</f>
        <v>1</v>
      </c>
      <c r="E44" s="129">
        <f>base2!N177</f>
        <v>7</v>
      </c>
      <c r="F44" s="129">
        <f>base2!O151</f>
        <v>12</v>
      </c>
      <c r="G44" s="129">
        <f>base2!P151</f>
        <v>1</v>
      </c>
      <c r="H44" s="129">
        <f>base2!Q151</f>
        <v>9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base2!K173</f>
        <v>2</v>
      </c>
      <c r="C45" s="129">
        <f>base2!L148</f>
        <v>3</v>
      </c>
      <c r="D45" s="129">
        <f>base2!M178</f>
        <v>8</v>
      </c>
      <c r="E45" s="129">
        <f>base2!N178</f>
        <v>1</v>
      </c>
      <c r="F45" s="129">
        <f>base2!O152</f>
        <v>3</v>
      </c>
      <c r="G45" s="129">
        <f>base2!P152</f>
        <v>2</v>
      </c>
      <c r="H45" s="129">
        <f>base2!Q152</f>
        <v>11</v>
      </c>
      <c r="I45" s="129">
        <f>base2!R177</f>
        <v>15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base2!K174</f>
        <v>2</v>
      </c>
      <c r="C46" s="129">
        <f>base2!L149</f>
        <v>9</v>
      </c>
      <c r="D46" s="129">
        <f>base2!M179</f>
        <v>1</v>
      </c>
      <c r="E46" s="129">
        <f>base2!N179</f>
        <v>7</v>
      </c>
      <c r="F46" s="129">
        <f>base2!O153</f>
        <v>7</v>
      </c>
      <c r="G46" s="129">
        <f>base2!P153</f>
        <v>4</v>
      </c>
      <c r="H46" s="129">
        <f>base2!Q153</f>
        <v>2</v>
      </c>
      <c r="I46" s="129">
        <f>base2!R178</f>
        <v>11</v>
      </c>
      <c r="J46" s="129">
        <f>base2!S178</f>
        <v>15</v>
      </c>
      <c r="K46" s="129">
        <f>base2!T178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base2!K175</f>
        <v>3</v>
      </c>
      <c r="C47" s="129">
        <f>base2!L150</f>
        <v>7</v>
      </c>
      <c r="D47" s="129">
        <f>base2!M180</f>
        <v>1</v>
      </c>
      <c r="E47" s="129">
        <f>base2!N180</f>
        <v>7</v>
      </c>
      <c r="F47" s="129">
        <f>base2!O154</f>
        <v>7</v>
      </c>
      <c r="G47" s="129">
        <f>base2!P154</f>
        <v>2</v>
      </c>
      <c r="H47" s="129">
        <f>base2!Q154</f>
        <v>12</v>
      </c>
      <c r="I47" s="129">
        <f>base2!R179</f>
        <v>15</v>
      </c>
      <c r="J47" s="129">
        <f>base2!S179</f>
        <v>18</v>
      </c>
      <c r="K47" s="129">
        <f>base2!T179</f>
        <v>17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base2!K176</f>
        <v>3</v>
      </c>
      <c r="C48" s="129">
        <f>base2!L151</f>
        <v>2</v>
      </c>
      <c r="D48" s="129">
        <f>base2!M181</f>
        <v>9</v>
      </c>
      <c r="E48" s="129">
        <f>base2!N181</f>
        <v>7</v>
      </c>
      <c r="F48" s="129">
        <f>base2!O155</f>
        <v>7</v>
      </c>
      <c r="G48" s="129">
        <f>base2!P155</f>
        <v>2</v>
      </c>
      <c r="H48" s="129">
        <f>base2!Q155</f>
        <v>12</v>
      </c>
      <c r="I48" s="129">
        <f>base2!R180</f>
        <v>11</v>
      </c>
      <c r="J48" s="129">
        <f>base2!S180</f>
        <v>15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base2!K177</f>
        <v>3</v>
      </c>
      <c r="C49" s="129">
        <f>base2!L152</f>
        <v>15</v>
      </c>
      <c r="D49" s="129">
        <f>base2!M182</f>
        <v>7</v>
      </c>
      <c r="E49" s="129">
        <f>base2!N182</f>
        <v>18</v>
      </c>
      <c r="F49" s="129">
        <f>base2!O156</f>
        <v>7</v>
      </c>
      <c r="G49" s="129">
        <f>base2!P156</f>
        <v>2</v>
      </c>
      <c r="H49" s="129">
        <f>base2!Q156</f>
        <v>12</v>
      </c>
      <c r="I49" s="129">
        <f>base2!R181</f>
        <v>17</v>
      </c>
      <c r="J49" s="129">
        <f>base2!S181</f>
        <v>12</v>
      </c>
      <c r="K49" s="129">
        <f>base2!T181</f>
        <v>11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base2!K178</f>
        <v>3</v>
      </c>
      <c r="C50" s="129">
        <f>base2!L153</f>
        <v>17</v>
      </c>
      <c r="D50" s="129">
        <f>base2!M183</f>
        <v>7</v>
      </c>
      <c r="E50" s="129">
        <f>base2!N183</f>
        <v>18</v>
      </c>
      <c r="F50" s="129">
        <f>base2!O157</f>
        <v>15</v>
      </c>
      <c r="G50" s="129">
        <f>base2!P157</f>
        <v>4</v>
      </c>
      <c r="H50" s="129">
        <f>base2!Q157</f>
        <v>17</v>
      </c>
      <c r="I50" s="129">
        <f>base2!R182</f>
        <v>17</v>
      </c>
      <c r="J50" s="129">
        <f>base2!S182</f>
        <v>12</v>
      </c>
      <c r="K50" s="129">
        <f>base2!T182</f>
        <v>11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base2!K179</f>
        <v>3</v>
      </c>
      <c r="C51" s="129">
        <f>base2!L154</f>
        <v>3</v>
      </c>
      <c r="D51" s="129">
        <f>base2!M134</f>
        <v>9</v>
      </c>
      <c r="E51" s="129">
        <f>base2!N134</f>
        <v>12</v>
      </c>
      <c r="F51" s="129">
        <f>base2!O158</f>
        <v>9</v>
      </c>
      <c r="G51" s="129">
        <f>base2!P158</f>
        <v>4</v>
      </c>
      <c r="H51" s="129">
        <f>base2!Q158</f>
        <v>17</v>
      </c>
      <c r="I51" s="129">
        <f>base2!R183</f>
        <v>12</v>
      </c>
      <c r="J51" s="129">
        <f>base2!S183</f>
        <v>15</v>
      </c>
      <c r="K51" s="129">
        <f>base2!T183</f>
        <v>11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571</v>
      </c>
      <c r="Z51" s="134">
        <v>1</v>
      </c>
    </row>
  </sheetData>
  <conditionalFormatting sqref="B2:M51">
    <cfRule type="cellIs" dxfId="1169" priority="11" operator="equal">
      <formula>#REF!</formula>
    </cfRule>
    <cfRule type="cellIs" dxfId="1168" priority="12" operator="equal">
      <formula>#REF!</formula>
    </cfRule>
    <cfRule type="cellIs" dxfId="1167" priority="13" operator="equal">
      <formula>#REF!</formula>
    </cfRule>
    <cfRule type="cellIs" dxfId="1166" priority="14" operator="equal">
      <formula>#REF!</formula>
    </cfRule>
    <cfRule type="cellIs" dxfId="11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base2!M171</f>
        <v>12</v>
      </c>
      <c r="C2" s="129">
        <f>base2!N158</f>
        <v>8</v>
      </c>
      <c r="D2" s="129">
        <f>base2!O158</f>
        <v>9</v>
      </c>
      <c r="E2" s="129">
        <f>base2!P158</f>
        <v>4</v>
      </c>
      <c r="F2" s="129">
        <f>base2!Q158</f>
        <v>17</v>
      </c>
      <c r="G2" s="129">
        <f>base2!R137</f>
        <v>12</v>
      </c>
      <c r="H2" s="129">
        <f>base2!S150</f>
        <v>11</v>
      </c>
      <c r="I2" s="129">
        <f>base2!T150</f>
        <v>18</v>
      </c>
      <c r="J2" s="129">
        <f>base2!Z150</f>
        <v>8</v>
      </c>
      <c r="K2" s="129">
        <f>base2!AA150</f>
        <v>6</v>
      </c>
      <c r="L2" s="129">
        <f>base2!AB150</f>
        <v>7</v>
      </c>
      <c r="M2" s="129">
        <f>base2!AC150</f>
        <v>14</v>
      </c>
      <c r="N2" s="129">
        <f>base2!AD181</f>
        <v>17</v>
      </c>
      <c r="O2" s="129">
        <f>base2!AE152</f>
        <v>18</v>
      </c>
      <c r="P2" s="129">
        <f>base2!AF152</f>
        <v>17</v>
      </c>
      <c r="Q2" s="129">
        <f>base2!AG152</f>
        <v>4</v>
      </c>
      <c r="R2" s="129">
        <f>base2!AH165</f>
        <v>17</v>
      </c>
      <c r="S2" s="129">
        <f>base2!AI165</f>
        <v>8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base2!M172</f>
        <v>7</v>
      </c>
      <c r="C3" s="129">
        <f>base2!N159</f>
        <v>1</v>
      </c>
      <c r="D3" s="129">
        <f>base2!O159</f>
        <v>8</v>
      </c>
      <c r="E3" s="129">
        <f>base2!P159</f>
        <v>15</v>
      </c>
      <c r="F3" s="129">
        <f>base2!Q159</f>
        <v>4</v>
      </c>
      <c r="G3" s="129">
        <f>base2!R138</f>
        <v>16</v>
      </c>
      <c r="H3" s="129">
        <f>base2!S151</f>
        <v>7</v>
      </c>
      <c r="I3" s="129">
        <f>base2!T151</f>
        <v>18</v>
      </c>
      <c r="J3" s="129">
        <f>base2!Z151</f>
        <v>8</v>
      </c>
      <c r="K3" s="129">
        <f>base2!AA151</f>
        <v>5</v>
      </c>
      <c r="L3" s="129">
        <f>base2!AB151</f>
        <v>7</v>
      </c>
      <c r="M3" s="129">
        <f>base2!AC151</f>
        <v>1</v>
      </c>
      <c r="N3" s="129">
        <f>base2!AD182</f>
        <v>6</v>
      </c>
      <c r="O3" s="129">
        <f>base2!AE153</f>
        <v>18</v>
      </c>
      <c r="P3" s="129">
        <f>base2!AF153</f>
        <v>7</v>
      </c>
      <c r="Q3" s="129">
        <f>base2!AG153</f>
        <v>17</v>
      </c>
      <c r="R3" s="129">
        <f>base2!AH166</f>
        <v>8</v>
      </c>
      <c r="S3" s="129">
        <f>base2!AI166</f>
        <v>12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base2!M173</f>
        <v>7</v>
      </c>
      <c r="C4" s="129">
        <f>base2!N160</f>
        <v>2</v>
      </c>
      <c r="D4" s="129">
        <f>base2!O160</f>
        <v>13</v>
      </c>
      <c r="E4" s="129">
        <f>base2!P160</f>
        <v>12</v>
      </c>
      <c r="F4" s="129">
        <f>base2!Q160</f>
        <v>1</v>
      </c>
      <c r="G4" s="129">
        <f>base2!R139</f>
        <v>16</v>
      </c>
      <c r="H4" s="129">
        <f>base2!S152</f>
        <v>1</v>
      </c>
      <c r="I4" s="129">
        <f>base2!T152</f>
        <v>18</v>
      </c>
      <c r="J4" s="129">
        <f>base2!Z152</f>
        <v>5</v>
      </c>
      <c r="K4" s="129">
        <f>base2!AA152</f>
        <v>15</v>
      </c>
      <c r="L4" s="129">
        <f>base2!AB152</f>
        <v>1</v>
      </c>
      <c r="M4" s="129">
        <f>base2!AC152</f>
        <v>7</v>
      </c>
      <c r="N4" s="129">
        <f>base2!AD183</f>
        <v>17</v>
      </c>
      <c r="O4" s="129">
        <f>base2!AE154</f>
        <v>17</v>
      </c>
      <c r="P4" s="129">
        <f>base2!AF154</f>
        <v>7</v>
      </c>
      <c r="Q4" s="129">
        <f>base2!AG154</f>
        <v>4</v>
      </c>
      <c r="R4" s="129">
        <f>base2!AH167</f>
        <v>8</v>
      </c>
      <c r="S4" s="129">
        <f>base2!AI167</f>
        <v>12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base2!M174</f>
        <v>1</v>
      </c>
      <c r="C5" s="129">
        <f>base2!N161</f>
        <v>11</v>
      </c>
      <c r="D5" s="129">
        <f>base2!O161</f>
        <v>2</v>
      </c>
      <c r="E5" s="129">
        <f>base2!P161</f>
        <v>13</v>
      </c>
      <c r="F5" s="129">
        <f>base2!Q161</f>
        <v>12</v>
      </c>
      <c r="G5" s="129">
        <f>base2!R140</f>
        <v>15</v>
      </c>
      <c r="H5" s="129">
        <f>base2!S153</f>
        <v>11</v>
      </c>
      <c r="I5" s="129">
        <f>base2!T153</f>
        <v>18</v>
      </c>
      <c r="J5" s="129">
        <f>base2!Z153</f>
        <v>5</v>
      </c>
      <c r="K5" s="129">
        <f>base2!AA153</f>
        <v>14</v>
      </c>
      <c r="L5" s="129">
        <f>base2!AB153</f>
        <v>15</v>
      </c>
      <c r="M5" s="129">
        <f>base2!AC153</f>
        <v>1</v>
      </c>
      <c r="N5" s="129">
        <f>base2!AD134</f>
        <v>14</v>
      </c>
      <c r="O5" s="129">
        <f>base2!AE155</f>
        <v>15</v>
      </c>
      <c r="P5" s="129">
        <f>base2!AF155</f>
        <v>6</v>
      </c>
      <c r="Q5" s="129">
        <f>base2!AG155</f>
        <v>7</v>
      </c>
      <c r="R5" s="129">
        <f>base2!AH168</f>
        <v>8</v>
      </c>
      <c r="S5" s="129">
        <f>base2!AI168</f>
        <v>4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base2!M175</f>
        <v>1</v>
      </c>
      <c r="C6" s="129">
        <f>base2!N162</f>
        <v>13</v>
      </c>
      <c r="D6" s="129">
        <f>base2!O162</f>
        <v>12</v>
      </c>
      <c r="E6" s="129">
        <f>base2!P162</f>
        <v>1</v>
      </c>
      <c r="F6" s="129">
        <f>base2!Q162</f>
        <v>9</v>
      </c>
      <c r="G6" s="129">
        <f>base2!R141</f>
        <v>1</v>
      </c>
      <c r="H6" s="129">
        <f>base2!S154</f>
        <v>11</v>
      </c>
      <c r="I6" s="129">
        <f>base2!T154</f>
        <v>18</v>
      </c>
      <c r="J6" s="129">
        <f>base2!Z154</f>
        <v>1</v>
      </c>
      <c r="K6" s="129">
        <f>base2!AA154</f>
        <v>14</v>
      </c>
      <c r="L6" s="129">
        <f>base2!AB154</f>
        <v>5</v>
      </c>
      <c r="M6" s="129">
        <f>base2!AC154</f>
        <v>15</v>
      </c>
      <c r="N6" s="129">
        <f>base2!AD135</f>
        <v>1</v>
      </c>
      <c r="O6" s="129">
        <f>base2!AE156</f>
        <v>7</v>
      </c>
      <c r="P6" s="129">
        <f>base2!AF156</f>
        <v>4</v>
      </c>
      <c r="Q6" s="129">
        <f>base2!AG156</f>
        <v>18</v>
      </c>
      <c r="R6" s="129">
        <f>base2!AH169</f>
        <v>6</v>
      </c>
      <c r="S6" s="129">
        <f>base2!AI169</f>
        <v>18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base2!M176</f>
        <v>1</v>
      </c>
      <c r="C7" s="129">
        <f>base2!N163</f>
        <v>12</v>
      </c>
      <c r="D7" s="129">
        <f>base2!O163</f>
        <v>7</v>
      </c>
      <c r="E7" s="129">
        <f>base2!P163</f>
        <v>4</v>
      </c>
      <c r="F7" s="129">
        <f>base2!Q163</f>
        <v>2</v>
      </c>
      <c r="G7" s="129">
        <f>base2!R142</f>
        <v>11</v>
      </c>
      <c r="H7" s="129">
        <f>base2!S155</f>
        <v>11</v>
      </c>
      <c r="I7" s="129">
        <f>base2!T155</f>
        <v>18</v>
      </c>
      <c r="J7" s="129">
        <f>base2!Z155</f>
        <v>1</v>
      </c>
      <c r="K7" s="129">
        <f>base2!AA155</f>
        <v>5</v>
      </c>
      <c r="L7" s="129">
        <f>base2!AB155</f>
        <v>4</v>
      </c>
      <c r="M7" s="129">
        <f>base2!AC155</f>
        <v>18</v>
      </c>
      <c r="N7" s="129">
        <f>base2!AD136</f>
        <v>17</v>
      </c>
      <c r="O7" s="129">
        <f>base2!AE157</f>
        <v>17</v>
      </c>
      <c r="P7" s="129">
        <f>base2!AF157</f>
        <v>7</v>
      </c>
      <c r="Q7" s="129">
        <f>base2!AG157</f>
        <v>4</v>
      </c>
      <c r="R7" s="129">
        <f>base2!AH170</f>
        <v>6</v>
      </c>
      <c r="S7" s="129">
        <f>base2!AI170</f>
        <v>3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base2!M177</f>
        <v>1</v>
      </c>
      <c r="C8" s="129">
        <f>base2!N164</f>
        <v>12</v>
      </c>
      <c r="D8" s="129">
        <f>base2!O164</f>
        <v>7</v>
      </c>
      <c r="E8" s="129">
        <f>base2!P164</f>
        <v>4</v>
      </c>
      <c r="F8" s="129">
        <f>base2!Q164</f>
        <v>2</v>
      </c>
      <c r="G8" s="129">
        <f>base2!R143</f>
        <v>8</v>
      </c>
      <c r="H8" s="129">
        <f>base2!S156</f>
        <v>11</v>
      </c>
      <c r="I8" s="129">
        <f>base2!T156</f>
        <v>18</v>
      </c>
      <c r="J8" s="129">
        <f>base2!Z156</f>
        <v>1</v>
      </c>
      <c r="K8" s="129">
        <f>base2!AA156</f>
        <v>5</v>
      </c>
      <c r="L8" s="129">
        <f>base2!AB156</f>
        <v>8</v>
      </c>
      <c r="M8" s="129">
        <f>base2!AC156</f>
        <v>15</v>
      </c>
      <c r="N8" s="129">
        <f>base2!AD137</f>
        <v>16</v>
      </c>
      <c r="O8" s="129">
        <f>base2!AE158</f>
        <v>6</v>
      </c>
      <c r="P8" s="129">
        <f>base2!AF158</f>
        <v>12</v>
      </c>
      <c r="Q8" s="129">
        <f>base2!AG158</f>
        <v>4</v>
      </c>
      <c r="R8" s="129">
        <f>base2!AH171</f>
        <v>6</v>
      </c>
      <c r="S8" s="129">
        <f>base2!AI171</f>
        <v>17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base2!M178</f>
        <v>8</v>
      </c>
      <c r="C9" s="129">
        <f>base2!N165</f>
        <v>12</v>
      </c>
      <c r="D9" s="129">
        <f>base2!O165</f>
        <v>7</v>
      </c>
      <c r="E9" s="129">
        <f>base2!P165</f>
        <v>4</v>
      </c>
      <c r="F9" s="129">
        <f>base2!Q165</f>
        <v>2</v>
      </c>
      <c r="G9" s="129">
        <f>base2!R144</f>
        <v>11</v>
      </c>
      <c r="H9" s="129">
        <f>base2!S157</f>
        <v>11</v>
      </c>
      <c r="I9" s="129">
        <f>base2!T157</f>
        <v>18</v>
      </c>
      <c r="J9" s="129">
        <f>base2!Z157</f>
        <v>1</v>
      </c>
      <c r="K9" s="129">
        <f>base2!AA157</f>
        <v>14</v>
      </c>
      <c r="L9" s="129">
        <f>base2!AB157</f>
        <v>5</v>
      </c>
      <c r="M9" s="129">
        <f>base2!AC157</f>
        <v>15</v>
      </c>
      <c r="N9" s="129">
        <f>base2!AD138</f>
        <v>12</v>
      </c>
      <c r="O9" s="129">
        <f>base2!AE159</f>
        <v>8</v>
      </c>
      <c r="P9" s="129">
        <f>base2!AF159</f>
        <v>15</v>
      </c>
      <c r="Q9" s="129">
        <f>base2!AG159</f>
        <v>7</v>
      </c>
      <c r="R9" s="129">
        <f>base2!AH172</f>
        <v>11</v>
      </c>
      <c r="S9" s="129">
        <f>base2!AI172</f>
        <v>10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base2!M179</f>
        <v>1</v>
      </c>
      <c r="C10" s="129">
        <f>base2!N166</f>
        <v>15</v>
      </c>
      <c r="D10" s="129">
        <f>base2!O166</f>
        <v>7</v>
      </c>
      <c r="E10" s="129">
        <f>base2!P166</f>
        <v>2</v>
      </c>
      <c r="F10" s="129">
        <f>base2!Q166</f>
        <v>12</v>
      </c>
      <c r="G10" s="129">
        <f>base2!R145</f>
        <v>11</v>
      </c>
      <c r="H10" s="129">
        <f>base2!S158</f>
        <v>11</v>
      </c>
      <c r="I10" s="129">
        <f>base2!T158</f>
        <v>18</v>
      </c>
      <c r="J10" s="129">
        <f>base2!Z158</f>
        <v>15</v>
      </c>
      <c r="K10" s="129">
        <f>base2!AA158</f>
        <v>1</v>
      </c>
      <c r="L10" s="129">
        <f>base2!AB158</f>
        <v>7</v>
      </c>
      <c r="M10" s="129">
        <f>base2!AC158</f>
        <v>5</v>
      </c>
      <c r="N10" s="129">
        <f>base2!AD139</f>
        <v>1</v>
      </c>
      <c r="O10" s="129">
        <f>base2!AE160</f>
        <v>17</v>
      </c>
      <c r="P10" s="129">
        <f>base2!AF160</f>
        <v>1</v>
      </c>
      <c r="Q10" s="129">
        <f>base2!AG160</f>
        <v>8</v>
      </c>
      <c r="R10" s="129">
        <f>base2!AH173</f>
        <v>11</v>
      </c>
      <c r="S10" s="129">
        <f>base2!AI173</f>
        <v>10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base2!M180</f>
        <v>1</v>
      </c>
      <c r="C11" s="129">
        <f>base2!N167</f>
        <v>15</v>
      </c>
      <c r="D11" s="129">
        <f>base2!O167</f>
        <v>7</v>
      </c>
      <c r="E11" s="129">
        <f>base2!P167</f>
        <v>2</v>
      </c>
      <c r="F11" s="129">
        <f>base2!Q167</f>
        <v>12</v>
      </c>
      <c r="G11" s="129">
        <f>base2!R146</f>
        <v>11</v>
      </c>
      <c r="H11" s="129">
        <f>base2!S159</f>
        <v>11</v>
      </c>
      <c r="I11" s="129">
        <f>base2!T159</f>
        <v>18</v>
      </c>
      <c r="J11" s="129">
        <f>base2!Z159</f>
        <v>5</v>
      </c>
      <c r="K11" s="129">
        <f>base2!AA159</f>
        <v>1</v>
      </c>
      <c r="L11" s="129">
        <f>base2!AB159</f>
        <v>14</v>
      </c>
      <c r="M11" s="129">
        <f>base2!AC159</f>
        <v>18</v>
      </c>
      <c r="N11" s="129">
        <f>base2!AD140</f>
        <v>13</v>
      </c>
      <c r="O11" s="129">
        <f>base2!AE161</f>
        <v>7</v>
      </c>
      <c r="P11" s="129">
        <f>base2!AF161</f>
        <v>13</v>
      </c>
      <c r="Q11" s="129">
        <f>base2!AG161</f>
        <v>18</v>
      </c>
      <c r="R11" s="129">
        <f>base2!AH174</f>
        <v>11</v>
      </c>
      <c r="S11" s="129">
        <f>base2!AI174</f>
        <v>13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base2!M181</f>
        <v>9</v>
      </c>
      <c r="C12" s="129">
        <f>base2!N168</f>
        <v>4</v>
      </c>
      <c r="D12" s="129">
        <f>base2!O168</f>
        <v>15</v>
      </c>
      <c r="E12" s="129">
        <f>base2!P168</f>
        <v>7</v>
      </c>
      <c r="F12" s="129">
        <f>base2!Q168</f>
        <v>12</v>
      </c>
      <c r="G12" s="129">
        <f>base2!R147</f>
        <v>1</v>
      </c>
      <c r="H12" s="129">
        <f>base2!S160</f>
        <v>7</v>
      </c>
      <c r="I12" s="129">
        <f>base2!T160</f>
        <v>18</v>
      </c>
      <c r="J12" s="129">
        <f>base2!Z160</f>
        <v>7</v>
      </c>
      <c r="K12" s="129">
        <f>base2!AA160</f>
        <v>14</v>
      </c>
      <c r="L12" s="129">
        <f>base2!AB160</f>
        <v>18</v>
      </c>
      <c r="M12" s="129">
        <f>base2!AC160</f>
        <v>5</v>
      </c>
      <c r="N12" s="129">
        <f>base2!AD141</f>
        <v>6</v>
      </c>
      <c r="O12" s="129">
        <f>base2!AE162</f>
        <v>8</v>
      </c>
      <c r="P12" s="129">
        <f>base2!AF162</f>
        <v>7</v>
      </c>
      <c r="Q12" s="129">
        <f>base2!AG162</f>
        <v>15</v>
      </c>
      <c r="R12" s="129">
        <f>base2!AH175</f>
        <v>12</v>
      </c>
      <c r="S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base2!M182</f>
        <v>7</v>
      </c>
      <c r="C13" s="129">
        <f>base2!N169</f>
        <v>4</v>
      </c>
      <c r="D13" s="129">
        <f>base2!O169</f>
        <v>13</v>
      </c>
      <c r="E13" s="129">
        <f>base2!P169</f>
        <v>1</v>
      </c>
      <c r="F13" s="129">
        <f>base2!Q169</f>
        <v>2</v>
      </c>
      <c r="G13" s="129">
        <f>base2!R148</f>
        <v>1</v>
      </c>
      <c r="H13" s="129">
        <f>base2!S161</f>
        <v>7</v>
      </c>
      <c r="I13" s="129">
        <f>base2!T161</f>
        <v>18</v>
      </c>
      <c r="J13" s="129">
        <f>base2!Z161</f>
        <v>1</v>
      </c>
      <c r="K13" s="129">
        <f>base2!AA161</f>
        <v>5</v>
      </c>
      <c r="L13" s="129">
        <f>base2!AB161</f>
        <v>14</v>
      </c>
      <c r="M13" s="129">
        <f>base2!AC161</f>
        <v>15</v>
      </c>
      <c r="N13" s="129">
        <f>base2!AD142</f>
        <v>17</v>
      </c>
      <c r="O13" s="129">
        <f>base2!AE163</f>
        <v>7</v>
      </c>
      <c r="P13" s="129">
        <f>base2!AF163</f>
        <v>12</v>
      </c>
      <c r="Q13" s="129">
        <f>base2!AG163</f>
        <v>18</v>
      </c>
      <c r="R13" s="129">
        <f>base2!AH176</f>
        <v>12</v>
      </c>
      <c r="S13" s="129">
        <f>base2!AI176</f>
        <v>17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base2!M183</f>
        <v>7</v>
      </c>
      <c r="C14" s="129">
        <f>base2!N170</f>
        <v>4</v>
      </c>
      <c r="D14" s="129">
        <f>base2!O170</f>
        <v>13</v>
      </c>
      <c r="E14" s="129">
        <f>base2!P170</f>
        <v>1</v>
      </c>
      <c r="F14" s="129">
        <f>base2!Q170</f>
        <v>2</v>
      </c>
      <c r="G14" s="129">
        <f>base2!R149</f>
        <v>16</v>
      </c>
      <c r="H14" s="129">
        <f>base2!S162</f>
        <v>7</v>
      </c>
      <c r="I14" s="129">
        <f>base2!T162</f>
        <v>18</v>
      </c>
      <c r="J14" s="129">
        <f>base2!Z162</f>
        <v>5</v>
      </c>
      <c r="K14" s="129">
        <f>base2!AA162</f>
        <v>12</v>
      </c>
      <c r="L14" s="129">
        <f>base2!AB162</f>
        <v>1</v>
      </c>
      <c r="M14" s="129">
        <f>base2!AC162</f>
        <v>14</v>
      </c>
      <c r="N14" s="129">
        <f>base2!AD143</f>
        <v>11</v>
      </c>
      <c r="O14" s="129">
        <f>base2!AE164</f>
        <v>6</v>
      </c>
      <c r="P14" s="129">
        <f>base2!AF164</f>
        <v>17</v>
      </c>
      <c r="Q14" s="129">
        <f>base2!AG164</f>
        <v>15</v>
      </c>
      <c r="R14" s="129">
        <f>base2!AH177</f>
        <v>12</v>
      </c>
      <c r="S14" s="129">
        <f>base2!AI177</f>
        <v>4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base2!M134</f>
        <v>9</v>
      </c>
      <c r="C15" s="129">
        <f>base2!N171</f>
        <v>4</v>
      </c>
      <c r="D15" s="129">
        <f>base2!O171</f>
        <v>13</v>
      </c>
      <c r="E15" s="129">
        <f>base2!P171</f>
        <v>1</v>
      </c>
      <c r="F15" s="129">
        <f>base2!Q171</f>
        <v>2</v>
      </c>
      <c r="G15" s="129">
        <f>base2!R150</f>
        <v>3</v>
      </c>
      <c r="H15" s="129">
        <f>base2!S163</f>
        <v>11</v>
      </c>
      <c r="I15" s="129">
        <f>base2!T163</f>
        <v>18</v>
      </c>
      <c r="J15" s="129">
        <f>base2!Z163</f>
        <v>5</v>
      </c>
      <c r="K15" s="129">
        <f>base2!AA163</f>
        <v>14</v>
      </c>
      <c r="L15" s="129">
        <f>base2!AB163</f>
        <v>15</v>
      </c>
      <c r="M15" s="129">
        <f>base2!AC163</f>
        <v>1</v>
      </c>
      <c r="N15" s="129">
        <f>base2!AD144</f>
        <v>18</v>
      </c>
      <c r="O15" s="129">
        <f>base2!AE165</f>
        <v>15</v>
      </c>
      <c r="P15" s="129">
        <f>base2!AF165</f>
        <v>4</v>
      </c>
      <c r="Q15" s="129">
        <f>base2!AG165</f>
        <v>18</v>
      </c>
      <c r="R15" s="129">
        <f>base2!AH178</f>
        <v>12</v>
      </c>
      <c r="S15" s="129">
        <f>base2!AI178</f>
        <v>13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base2!M135</f>
        <v>14</v>
      </c>
      <c r="C16" s="129">
        <f>base2!N172</f>
        <v>3</v>
      </c>
      <c r="D16" s="129">
        <f>base2!O172</f>
        <v>13</v>
      </c>
      <c r="E16" s="129">
        <f>base2!P172</f>
        <v>11</v>
      </c>
      <c r="F16" s="129">
        <f>base2!Q172</f>
        <v>12</v>
      </c>
      <c r="G16" s="129">
        <f>base2!R151</f>
        <v>4</v>
      </c>
      <c r="H16" s="129">
        <f>base2!S164</f>
        <v>11</v>
      </c>
      <c r="I16" s="129">
        <f>base2!T164</f>
        <v>18</v>
      </c>
      <c r="J16" s="129">
        <f>base2!Z164</f>
        <v>14</v>
      </c>
      <c r="K16" s="129">
        <f>base2!AA164</f>
        <v>1</v>
      </c>
      <c r="L16" s="129">
        <f>base2!AB164</f>
        <v>5</v>
      </c>
      <c r="M16" s="129">
        <f>base2!AC164</f>
        <v>4</v>
      </c>
      <c r="N16" s="129">
        <f>base2!AD145</f>
        <v>8</v>
      </c>
      <c r="O16" s="129">
        <f>base2!AE166</f>
        <v>7</v>
      </c>
      <c r="P16" s="129">
        <f>base2!AF166</f>
        <v>18</v>
      </c>
      <c r="Q16" s="129">
        <f>base2!AG166</f>
        <v>4</v>
      </c>
      <c r="R16" s="129">
        <f>base2!AH179</f>
        <v>12</v>
      </c>
      <c r="S16" s="129">
        <f>base2!AI179</f>
        <v>13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base2!M136</f>
        <v>13</v>
      </c>
      <c r="C17" s="129">
        <f>base2!N173</f>
        <v>3</v>
      </c>
      <c r="D17" s="129">
        <f>base2!O173</f>
        <v>11</v>
      </c>
      <c r="E17" s="129">
        <f>base2!P173</f>
        <v>9</v>
      </c>
      <c r="F17" s="129">
        <f>base2!Q173</f>
        <v>12</v>
      </c>
      <c r="G17" s="129">
        <f>base2!R152</f>
        <v>12</v>
      </c>
      <c r="H17" s="129">
        <f>base2!S165</f>
        <v>11</v>
      </c>
      <c r="I17" s="129">
        <f>base2!T165</f>
        <v>18</v>
      </c>
      <c r="J17" s="129">
        <f>base2!Z165</f>
        <v>5</v>
      </c>
      <c r="K17" s="129">
        <f>base2!AA165</f>
        <v>6</v>
      </c>
      <c r="L17" s="129">
        <f>base2!AB165</f>
        <v>7</v>
      </c>
      <c r="M17" s="129">
        <f>base2!AC165</f>
        <v>1</v>
      </c>
      <c r="N17" s="129">
        <f>base2!AD146</f>
        <v>15</v>
      </c>
      <c r="O17" s="129">
        <f>base2!AE167</f>
        <v>18</v>
      </c>
      <c r="P17" s="129">
        <f>base2!AF167</f>
        <v>7</v>
      </c>
      <c r="Q17" s="129">
        <f>base2!AG167</f>
        <v>4</v>
      </c>
      <c r="R17" s="129">
        <f>base2!AH180</f>
        <v>12</v>
      </c>
      <c r="S17" s="129">
        <f>base2!AI180</f>
        <v>13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base2!M137</f>
        <v>18</v>
      </c>
      <c r="C18" s="129">
        <f>base2!N174</f>
        <v>7</v>
      </c>
      <c r="D18" s="129">
        <f>base2!O174</f>
        <v>3</v>
      </c>
      <c r="E18" s="129">
        <f>base2!P174</f>
        <v>13</v>
      </c>
      <c r="F18" s="129">
        <f>base2!Q174</f>
        <v>11</v>
      </c>
      <c r="G18" s="129">
        <f>base2!R153</f>
        <v>1</v>
      </c>
      <c r="H18" s="129">
        <f>base2!S166</f>
        <v>11</v>
      </c>
      <c r="I18" s="129">
        <f>base2!T166</f>
        <v>18</v>
      </c>
      <c r="J18" s="129">
        <f>base2!Z166</f>
        <v>1</v>
      </c>
      <c r="K18" s="129">
        <f>base2!AA166</f>
        <v>14</v>
      </c>
      <c r="L18" s="129">
        <f>base2!AB166</f>
        <v>5</v>
      </c>
      <c r="M18" s="129">
        <f>base2!AC166</f>
        <v>15</v>
      </c>
      <c r="N18" s="129">
        <f>base2!AD147</f>
        <v>14</v>
      </c>
      <c r="O18" s="129">
        <f>base2!AE168</f>
        <v>1</v>
      </c>
      <c r="P18" s="129">
        <f>base2!AF168</f>
        <v>11</v>
      </c>
      <c r="Q18" s="129">
        <f>base2!AG168</f>
        <v>14</v>
      </c>
      <c r="R18" s="129">
        <f>base2!AH181</f>
        <v>13</v>
      </c>
      <c r="S18" s="129">
        <f>base2!AI181</f>
        <v>10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base2!M138</f>
        <v>14</v>
      </c>
      <c r="C19" s="129">
        <f>base2!N175</f>
        <v>7</v>
      </c>
      <c r="D19" s="129">
        <f>base2!O175</f>
        <v>2</v>
      </c>
      <c r="E19" s="129">
        <f>base2!P175</f>
        <v>12</v>
      </c>
      <c r="F19" s="129">
        <f>base2!Q175</f>
        <v>11</v>
      </c>
      <c r="G19" s="129">
        <f>base2!R154</f>
        <v>1</v>
      </c>
      <c r="H19" s="129">
        <f>base2!S167</f>
        <v>11</v>
      </c>
      <c r="I19" s="129">
        <f>base2!T167</f>
        <v>18</v>
      </c>
      <c r="J19" s="129">
        <f>base2!Z167</f>
        <v>14</v>
      </c>
      <c r="K19" s="129">
        <f>base2!AA167</f>
        <v>15</v>
      </c>
      <c r="L19" s="129">
        <f>base2!AB167</f>
        <v>5</v>
      </c>
      <c r="M19" s="129">
        <f>base2!AC167</f>
        <v>1</v>
      </c>
      <c r="N19" s="129">
        <f>base2!AD148</f>
        <v>7</v>
      </c>
      <c r="O19" s="129">
        <f>base2!AE169</f>
        <v>7</v>
      </c>
      <c r="P19" s="129">
        <f>base2!AF169</f>
        <v>16</v>
      </c>
      <c r="Q19" s="129">
        <f>base2!AG169</f>
        <v>8</v>
      </c>
      <c r="R19" s="129">
        <f>base2!AH182</f>
        <v>13</v>
      </c>
      <c r="S19" s="129">
        <f>base2!AI182</f>
        <v>10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base2!M139</f>
        <v>14</v>
      </c>
      <c r="C20" s="129">
        <f>base2!N176</f>
        <v>7</v>
      </c>
      <c r="D20" s="129">
        <f>base2!O176</f>
        <v>2</v>
      </c>
      <c r="E20" s="129">
        <f>base2!P176</f>
        <v>12</v>
      </c>
      <c r="F20" s="129">
        <f>base2!Q176</f>
        <v>11</v>
      </c>
      <c r="G20" s="129">
        <f>base2!R155</f>
        <v>1</v>
      </c>
      <c r="H20" s="129">
        <f>base2!S168</f>
        <v>11</v>
      </c>
      <c r="I20" s="129">
        <f>base2!T168</f>
        <v>18</v>
      </c>
      <c r="J20" s="129">
        <f>base2!Z168</f>
        <v>5</v>
      </c>
      <c r="K20" s="129">
        <f>base2!AA168</f>
        <v>15</v>
      </c>
      <c r="L20" s="129">
        <f>base2!AB168</f>
        <v>7</v>
      </c>
      <c r="M20" s="129">
        <f>base2!AC168</f>
        <v>18</v>
      </c>
      <c r="N20" s="129">
        <f>base2!AD149</f>
        <v>16</v>
      </c>
      <c r="O20" s="129">
        <f>base2!AE170</f>
        <v>8</v>
      </c>
      <c r="P20" s="129">
        <f>base2!AF170</f>
        <v>7</v>
      </c>
      <c r="Q20" s="129">
        <f>base2!AG170</f>
        <v>18</v>
      </c>
      <c r="R20" s="129">
        <f>base2!AH183</f>
        <v>13</v>
      </c>
      <c r="S20" s="129">
        <f>base2!AI183</f>
        <v>10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base2!M140</f>
        <v>7</v>
      </c>
      <c r="C21" s="129">
        <f>base2!N177</f>
        <v>7</v>
      </c>
      <c r="D21" s="129">
        <f>base2!O177</f>
        <v>2</v>
      </c>
      <c r="E21" s="129">
        <f>base2!P177</f>
        <v>12</v>
      </c>
      <c r="F21" s="129">
        <f>base2!Q177</f>
        <v>11</v>
      </c>
      <c r="G21" s="129">
        <f>base2!R156</f>
        <v>1</v>
      </c>
      <c r="H21" s="129">
        <f>base2!S169</f>
        <v>11</v>
      </c>
      <c r="I21" s="129">
        <f>base2!T169</f>
        <v>18</v>
      </c>
      <c r="J21" s="129">
        <f>base2!Z169</f>
        <v>1</v>
      </c>
      <c r="K21" s="129">
        <f>base2!AA169</f>
        <v>5</v>
      </c>
      <c r="L21" s="129">
        <f>base2!AB169</f>
        <v>14</v>
      </c>
      <c r="M21" s="129">
        <f>base2!AC169</f>
        <v>15</v>
      </c>
      <c r="N21" s="129">
        <f>base2!AD150</f>
        <v>15</v>
      </c>
      <c r="O21" s="129">
        <f>base2!AE171</f>
        <v>16</v>
      </c>
      <c r="P21" s="129">
        <f>base2!AF171</f>
        <v>7</v>
      </c>
      <c r="Q21" s="129">
        <f>base2!AG171</f>
        <v>14</v>
      </c>
      <c r="R21" s="129">
        <f>base2!AH134</f>
        <v>15</v>
      </c>
      <c r="S21" s="129">
        <f>base2!AI134</f>
        <v>2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base2!M141</f>
        <v>4</v>
      </c>
      <c r="C22" s="129">
        <f>base2!N178</f>
        <v>1</v>
      </c>
      <c r="D22" s="129">
        <f>base2!O178</f>
        <v>2</v>
      </c>
      <c r="E22" s="129">
        <f>base2!P178</f>
        <v>12</v>
      </c>
      <c r="F22" s="129">
        <f>base2!Q178</f>
        <v>13</v>
      </c>
      <c r="G22" s="129">
        <f>base2!R157</f>
        <v>12</v>
      </c>
      <c r="H22" s="129">
        <f>base2!S170</f>
        <v>11</v>
      </c>
      <c r="I22" s="129">
        <f>base2!T170</f>
        <v>18</v>
      </c>
      <c r="J22" s="129">
        <f>base2!Z170</f>
        <v>15</v>
      </c>
      <c r="K22" s="129">
        <f>base2!AA170</f>
        <v>14</v>
      </c>
      <c r="L22" s="129">
        <f>base2!AB170</f>
        <v>5</v>
      </c>
      <c r="M22" s="129">
        <f>base2!AC170</f>
        <v>1</v>
      </c>
      <c r="N22" s="129">
        <f>base2!AD151</f>
        <v>6</v>
      </c>
      <c r="O22" s="129">
        <f>base2!AE172</f>
        <v>13</v>
      </c>
      <c r="P22" s="129">
        <f>base2!AF172</f>
        <v>17</v>
      </c>
      <c r="Q22" s="129">
        <f>base2!AG172</f>
        <v>6</v>
      </c>
      <c r="R22" s="129">
        <f>base2!AH135</f>
        <v>10</v>
      </c>
      <c r="S22" s="129">
        <f>base2!AI135</f>
        <v>16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base2!M142</f>
        <v>17</v>
      </c>
      <c r="C23" s="129">
        <f>base2!N179</f>
        <v>7</v>
      </c>
      <c r="D23" s="129">
        <f>base2!O179</f>
        <v>2</v>
      </c>
      <c r="E23" s="129">
        <f>base2!P179</f>
        <v>12</v>
      </c>
      <c r="F23" s="129">
        <f>base2!Q179</f>
        <v>11</v>
      </c>
      <c r="G23" s="129">
        <f>base2!R158</f>
        <v>12</v>
      </c>
      <c r="H23" s="129">
        <f>base2!S171</f>
        <v>11</v>
      </c>
      <c r="I23" s="129">
        <f>base2!T171</f>
        <v>18</v>
      </c>
      <c r="J23" s="129">
        <f>base2!Z171</f>
        <v>1</v>
      </c>
      <c r="K23" s="129">
        <f>base2!AA171</f>
        <v>5</v>
      </c>
      <c r="L23" s="129">
        <f>base2!AB171</f>
        <v>18</v>
      </c>
      <c r="M23" s="129">
        <f>base2!AC171</f>
        <v>8</v>
      </c>
      <c r="N23" s="129">
        <f>base2!AD152</f>
        <v>14</v>
      </c>
      <c r="O23" s="129">
        <f>base2!AE173</f>
        <v>15</v>
      </c>
      <c r="P23" s="129">
        <f>base2!AF173</f>
        <v>6</v>
      </c>
      <c r="Q23" s="129">
        <f>base2!AG173</f>
        <v>13</v>
      </c>
      <c r="R23" s="129">
        <f>base2!AH136</f>
        <v>11</v>
      </c>
      <c r="S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base2!M143</f>
        <v>13</v>
      </c>
      <c r="C24" s="129">
        <f>base2!N180</f>
        <v>7</v>
      </c>
      <c r="D24" s="129">
        <f>base2!O180</f>
        <v>2</v>
      </c>
      <c r="E24" s="129">
        <f>base2!P180</f>
        <v>12</v>
      </c>
      <c r="F24" s="129">
        <f>base2!Q180</f>
        <v>13</v>
      </c>
      <c r="G24" s="129">
        <f>base2!R159</f>
        <v>12</v>
      </c>
      <c r="H24" s="129">
        <f>base2!S172</f>
        <v>17</v>
      </c>
      <c r="I24" s="129">
        <f>base2!T172</f>
        <v>18</v>
      </c>
      <c r="J24" s="129">
        <f>base2!Z172</f>
        <v>1</v>
      </c>
      <c r="K24" s="129">
        <f>base2!AA172</f>
        <v>14</v>
      </c>
      <c r="L24" s="129">
        <f>base2!AB172</f>
        <v>5</v>
      </c>
      <c r="M24" s="129">
        <f>base2!AC172</f>
        <v>15</v>
      </c>
      <c r="N24" s="129">
        <f>base2!AD153</f>
        <v>6</v>
      </c>
      <c r="O24" s="129">
        <f>base2!AE174</f>
        <v>8</v>
      </c>
      <c r="P24" s="129">
        <f>base2!AF174</f>
        <v>17</v>
      </c>
      <c r="Q24" s="129">
        <f>base2!AG174</f>
        <v>7</v>
      </c>
      <c r="R24" s="129">
        <f>base2!AH137</f>
        <v>14</v>
      </c>
      <c r="S24" s="129">
        <f>base2!AI137</f>
        <v>4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base2!M144</f>
        <v>3</v>
      </c>
      <c r="C25" s="129">
        <f>base2!N181</f>
        <v>7</v>
      </c>
      <c r="D25" s="129">
        <f>base2!O181</f>
        <v>18</v>
      </c>
      <c r="E25" s="129">
        <f>base2!P181</f>
        <v>3</v>
      </c>
      <c r="F25" s="129">
        <f>base2!Q181</f>
        <v>2</v>
      </c>
      <c r="G25" s="129">
        <f>base2!R160</f>
        <v>4</v>
      </c>
      <c r="H25" s="129">
        <f>base2!S173</f>
        <v>17</v>
      </c>
      <c r="I25" s="129">
        <f>base2!T173</f>
        <v>18</v>
      </c>
      <c r="J25" s="129">
        <f>base2!Z173</f>
        <v>17</v>
      </c>
      <c r="K25" s="129">
        <f>base2!AA173</f>
        <v>1</v>
      </c>
      <c r="L25" s="129">
        <f>base2!AB173</f>
        <v>5</v>
      </c>
      <c r="M25" s="129">
        <f>base2!AC173</f>
        <v>14</v>
      </c>
      <c r="N25" s="129">
        <f>base2!AD154</f>
        <v>18</v>
      </c>
      <c r="O25" s="129">
        <f>base2!AE175</f>
        <v>17</v>
      </c>
      <c r="P25" s="129">
        <f>base2!AF175</f>
        <v>7</v>
      </c>
      <c r="Q25" s="129">
        <f>base2!AG175</f>
        <v>4</v>
      </c>
      <c r="R25" s="129">
        <f>base2!AH138</f>
        <v>11</v>
      </c>
      <c r="S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base2!M145</f>
        <v>3</v>
      </c>
      <c r="C26" s="129">
        <f>base2!N182</f>
        <v>18</v>
      </c>
      <c r="D26" s="129">
        <f>base2!O182</f>
        <v>3</v>
      </c>
      <c r="E26" s="129">
        <f>base2!P182</f>
        <v>13</v>
      </c>
      <c r="F26" s="129">
        <f>base2!Q182</f>
        <v>2</v>
      </c>
      <c r="G26" s="129">
        <f>base2!R161</f>
        <v>1</v>
      </c>
      <c r="H26" s="129">
        <f>base2!S174</f>
        <v>15</v>
      </c>
      <c r="I26" s="129">
        <f>base2!T174</f>
        <v>18</v>
      </c>
      <c r="J26" s="129">
        <f>base2!Z174</f>
        <v>1</v>
      </c>
      <c r="K26" s="129">
        <f>base2!AA174</f>
        <v>5</v>
      </c>
      <c r="L26" s="129">
        <f>base2!AB174</f>
        <v>15</v>
      </c>
      <c r="M26" s="129">
        <f>base2!AC174</f>
        <v>14</v>
      </c>
      <c r="N26" s="129">
        <f>base2!AD155</f>
        <v>14</v>
      </c>
      <c r="O26" s="129">
        <f>base2!AE176</f>
        <v>15</v>
      </c>
      <c r="P26" s="129">
        <f>base2!AF176</f>
        <v>13</v>
      </c>
      <c r="Q26" s="129">
        <f>base2!AG176</f>
        <v>4</v>
      </c>
      <c r="R26" s="129">
        <f>base2!AH139</f>
        <v>10</v>
      </c>
      <c r="S26" s="129">
        <f>base2!AI139</f>
        <v>16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base2!M146</f>
        <v>4</v>
      </c>
      <c r="C27" s="129">
        <f>base2!N183</f>
        <v>18</v>
      </c>
      <c r="D27" s="129">
        <f>base2!O183</f>
        <v>3</v>
      </c>
      <c r="E27" s="129">
        <f>base2!P183</f>
        <v>2</v>
      </c>
      <c r="F27" s="129">
        <f>base2!Q183</f>
        <v>17</v>
      </c>
      <c r="G27" s="129">
        <f>base2!R162</f>
        <v>4</v>
      </c>
      <c r="H27" s="129">
        <f>base2!S175</f>
        <v>17</v>
      </c>
      <c r="I27" s="129">
        <f>base2!T175</f>
        <v>18</v>
      </c>
      <c r="J27" s="129">
        <f>base2!Z175</f>
        <v>14</v>
      </c>
      <c r="K27" s="129">
        <f>base2!AA175</f>
        <v>15</v>
      </c>
      <c r="L27" s="129">
        <f>base2!AB175</f>
        <v>1</v>
      </c>
      <c r="M27" s="129">
        <f>base2!AC175</f>
        <v>5</v>
      </c>
      <c r="N27" s="129">
        <f>base2!AD156</f>
        <v>17</v>
      </c>
      <c r="O27" s="129">
        <f>base2!AE177</f>
        <v>17</v>
      </c>
      <c r="P27" s="129">
        <f>base2!AF177</f>
        <v>5</v>
      </c>
      <c r="Q27" s="129">
        <f>base2!AG177</f>
        <v>18</v>
      </c>
      <c r="R27" s="129">
        <f>base2!AH140</f>
        <v>5</v>
      </c>
      <c r="S27" s="129">
        <f>base2!AI140</f>
        <v>10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base2!M147</f>
        <v>16</v>
      </c>
      <c r="C28" s="129">
        <f>base2!N134</f>
        <v>12</v>
      </c>
      <c r="D28" s="129">
        <f>base2!O134</f>
        <v>14</v>
      </c>
      <c r="E28" s="129">
        <f>base2!P134</f>
        <v>8</v>
      </c>
      <c r="F28" s="129">
        <f>base2!Q134</f>
        <v>16</v>
      </c>
      <c r="G28" s="129">
        <f>base2!R163</f>
        <v>1</v>
      </c>
      <c r="H28" s="129">
        <f>base2!S176</f>
        <v>17</v>
      </c>
      <c r="I28" s="129">
        <f>base2!T176</f>
        <v>18</v>
      </c>
      <c r="J28" s="129">
        <f>base2!Z176</f>
        <v>5</v>
      </c>
      <c r="K28" s="129">
        <f>base2!AA176</f>
        <v>14</v>
      </c>
      <c r="L28" s="129">
        <f>base2!AB176</f>
        <v>6</v>
      </c>
      <c r="M28" s="129">
        <f>base2!AC176</f>
        <v>1</v>
      </c>
      <c r="N28" s="129">
        <f>base2!AD157</f>
        <v>18</v>
      </c>
      <c r="O28" s="129">
        <f>base2!AE178</f>
        <v>16</v>
      </c>
      <c r="P28" s="129">
        <f>base2!AF178</f>
        <v>7</v>
      </c>
      <c r="Q28" s="129">
        <f>base2!AG178</f>
        <v>14</v>
      </c>
      <c r="R28" s="129">
        <f>base2!AH141</f>
        <v>4</v>
      </c>
      <c r="S28" s="129">
        <f>base2!AI141</f>
        <v>12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base2!M148</f>
        <v>4</v>
      </c>
      <c r="C29" s="129">
        <f>base2!N135</f>
        <v>2</v>
      </c>
      <c r="D29" s="129">
        <f>base2!O135</f>
        <v>12</v>
      </c>
      <c r="E29" s="129">
        <f>base2!P135</f>
        <v>11</v>
      </c>
      <c r="F29" s="129">
        <f>base2!Q135</f>
        <v>15</v>
      </c>
      <c r="G29" s="129">
        <f>base2!R164</f>
        <v>1</v>
      </c>
      <c r="H29" s="129">
        <f>base2!S177</f>
        <v>17</v>
      </c>
      <c r="I29" s="129">
        <f>base2!T177</f>
        <v>18</v>
      </c>
      <c r="J29" s="129">
        <f>base2!Z177</f>
        <v>1</v>
      </c>
      <c r="K29" s="129">
        <f>base2!AA177</f>
        <v>14</v>
      </c>
      <c r="L29" s="129">
        <f>base2!AB177</f>
        <v>7</v>
      </c>
      <c r="M29" s="129">
        <f>base2!AC177</f>
        <v>13</v>
      </c>
      <c r="N29" s="129">
        <f>base2!AD158</f>
        <v>14</v>
      </c>
      <c r="O29" s="129">
        <f>base2!AE179</f>
        <v>18</v>
      </c>
      <c r="P29" s="129">
        <f>base2!AF179</f>
        <v>7</v>
      </c>
      <c r="Q29" s="129">
        <f>base2!AG179</f>
        <v>4</v>
      </c>
      <c r="R29" s="129">
        <f>base2!AH142</f>
        <v>13</v>
      </c>
      <c r="S29" s="129">
        <f>base2!AI142</f>
        <v>6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base2!M149</f>
        <v>15</v>
      </c>
      <c r="C30" s="129">
        <f>base2!N136</f>
        <v>9</v>
      </c>
      <c r="D30" s="129">
        <f>base2!O136</f>
        <v>14</v>
      </c>
      <c r="E30" s="129">
        <f>base2!P136</f>
        <v>11</v>
      </c>
      <c r="F30" s="129">
        <f>base2!Q136</f>
        <v>15</v>
      </c>
      <c r="G30" s="129">
        <f>base2!R165</f>
        <v>1</v>
      </c>
      <c r="H30" s="129">
        <f>base2!S178</f>
        <v>15</v>
      </c>
      <c r="I30" s="129">
        <f>base2!T178</f>
        <v>18</v>
      </c>
      <c r="J30" s="129">
        <f>base2!Z178</f>
        <v>1</v>
      </c>
      <c r="K30" s="129">
        <f>base2!AA178</f>
        <v>5</v>
      </c>
      <c r="L30" s="129">
        <f>base2!AB178</f>
        <v>18</v>
      </c>
      <c r="M30" s="129">
        <f>base2!AC178</f>
        <v>8</v>
      </c>
      <c r="N30" s="129">
        <f>base2!AD159</f>
        <v>4</v>
      </c>
      <c r="O30" s="129">
        <f>base2!AE180</f>
        <v>18</v>
      </c>
      <c r="P30" s="129">
        <f>base2!AF180</f>
        <v>8</v>
      </c>
      <c r="Q30" s="129">
        <f>base2!AG180</f>
        <v>7</v>
      </c>
      <c r="R30" s="129">
        <f>base2!AH143</f>
        <v>6</v>
      </c>
      <c r="S30" s="129">
        <f>base2!AI143</f>
        <v>5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base2!M150</f>
        <v>4</v>
      </c>
      <c r="C31" s="129">
        <f>base2!N137</f>
        <v>2</v>
      </c>
      <c r="D31" s="129">
        <f>base2!O137</f>
        <v>14</v>
      </c>
      <c r="E31" s="129">
        <f>base2!P137</f>
        <v>17</v>
      </c>
      <c r="F31" s="129">
        <f>base2!Q137</f>
        <v>11</v>
      </c>
      <c r="G31" s="129">
        <f>base2!R166</f>
        <v>1</v>
      </c>
      <c r="H31" s="129">
        <f>base2!S179</f>
        <v>18</v>
      </c>
      <c r="I31" s="129">
        <f>base2!T179</f>
        <v>17</v>
      </c>
      <c r="J31" s="129">
        <f>base2!Z179</f>
        <v>1</v>
      </c>
      <c r="K31" s="129">
        <f>base2!AA179</f>
        <v>5</v>
      </c>
      <c r="L31" s="129">
        <f>base2!AB179</f>
        <v>17</v>
      </c>
      <c r="M31" s="129">
        <f>base2!AC179</f>
        <v>14</v>
      </c>
      <c r="N31" s="129">
        <f>base2!AD160</f>
        <v>15</v>
      </c>
      <c r="O31" s="129">
        <f>base2!AE181</f>
        <v>4</v>
      </c>
      <c r="P31" s="129">
        <f>base2!AF181</f>
        <v>7</v>
      </c>
      <c r="Q31" s="129">
        <f>base2!AG181</f>
        <v>6</v>
      </c>
      <c r="R31" s="129">
        <f>base2!AH144</f>
        <v>4</v>
      </c>
      <c r="S31" s="129">
        <f>base2!AI144</f>
        <v>13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base2!M151</f>
        <v>6</v>
      </c>
      <c r="C32" s="129">
        <f>base2!N138</f>
        <v>11</v>
      </c>
      <c r="D32" s="129">
        <f>base2!O138</f>
        <v>12</v>
      </c>
      <c r="E32" s="129">
        <f>base2!P138</f>
        <v>10</v>
      </c>
      <c r="F32" s="129">
        <f>base2!Q138</f>
        <v>15</v>
      </c>
      <c r="G32" s="129">
        <f>base2!R167</f>
        <v>1</v>
      </c>
      <c r="H32" s="129">
        <f>base2!S180</f>
        <v>15</v>
      </c>
      <c r="I32" s="129">
        <f>base2!T180</f>
        <v>18</v>
      </c>
      <c r="J32" s="129">
        <f>base2!Z180</f>
        <v>5</v>
      </c>
      <c r="K32" s="129">
        <f>base2!AA180</f>
        <v>14</v>
      </c>
      <c r="L32" s="129">
        <f>base2!AB180</f>
        <v>15</v>
      </c>
      <c r="M32" s="129">
        <f>base2!AC180</f>
        <v>1</v>
      </c>
      <c r="N32" s="129">
        <f>base2!AD161</f>
        <v>17</v>
      </c>
      <c r="O32" s="129">
        <f>base2!AE182</f>
        <v>18</v>
      </c>
      <c r="P32" s="129">
        <f>base2!AF182</f>
        <v>7</v>
      </c>
      <c r="Q32" s="129">
        <f>base2!AG182</f>
        <v>17</v>
      </c>
      <c r="R32" s="129">
        <f>base2!AH145</f>
        <v>3</v>
      </c>
      <c r="S32" s="129">
        <f>base2!AI145</f>
        <v>17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base2!M152</f>
        <v>7</v>
      </c>
      <c r="C33" s="129">
        <f>base2!N139</f>
        <v>2</v>
      </c>
      <c r="D33" s="129">
        <f>base2!O139</f>
        <v>12</v>
      </c>
      <c r="E33" s="129">
        <f>base2!P139</f>
        <v>11</v>
      </c>
      <c r="F33" s="129">
        <f>base2!Q139</f>
        <v>15</v>
      </c>
      <c r="G33" s="129">
        <f>base2!R168</f>
        <v>1</v>
      </c>
      <c r="H33" s="129">
        <f>base2!S181</f>
        <v>12</v>
      </c>
      <c r="I33" s="129">
        <f>base2!T181</f>
        <v>11</v>
      </c>
      <c r="J33" s="129">
        <f>base2!Z181</f>
        <v>14</v>
      </c>
      <c r="K33" s="129">
        <f>base2!AA181</f>
        <v>15</v>
      </c>
      <c r="L33" s="129">
        <f>base2!AB181</f>
        <v>5</v>
      </c>
      <c r="M33" s="129">
        <f>base2!AC181</f>
        <v>1</v>
      </c>
      <c r="N33" s="129">
        <f>base2!AD162</f>
        <v>17</v>
      </c>
      <c r="O33" s="129">
        <f>base2!AE183</f>
        <v>18</v>
      </c>
      <c r="P33" s="129">
        <f>base2!AF183</f>
        <v>7</v>
      </c>
      <c r="Q33" s="129">
        <f>base2!AG183</f>
        <v>4</v>
      </c>
      <c r="R33" s="129">
        <f>base2!AH146</f>
        <v>6</v>
      </c>
      <c r="S33" s="129">
        <f>base2!AI146</f>
        <v>8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base2!M153</f>
        <v>3</v>
      </c>
      <c r="C34" s="129">
        <f>base2!N140</f>
        <v>16</v>
      </c>
      <c r="D34" s="129">
        <f>base2!O140</f>
        <v>13</v>
      </c>
      <c r="E34" s="129">
        <f>base2!P140</f>
        <v>17</v>
      </c>
      <c r="F34" s="129">
        <f>base2!Q140</f>
        <v>12</v>
      </c>
      <c r="G34" s="129">
        <f>base2!R169</f>
        <v>3</v>
      </c>
      <c r="H34" s="129">
        <f>base2!S182</f>
        <v>12</v>
      </c>
      <c r="I34" s="129">
        <f>base2!T182</f>
        <v>11</v>
      </c>
      <c r="J34" s="129">
        <f>base2!Z182</f>
        <v>1</v>
      </c>
      <c r="K34" s="129">
        <f>base2!AA182</f>
        <v>5</v>
      </c>
      <c r="L34" s="129">
        <f>base2!AB182</f>
        <v>14</v>
      </c>
      <c r="M34" s="129">
        <f>base2!AC182</f>
        <v>15</v>
      </c>
      <c r="N34" s="129">
        <f>base2!AD163</f>
        <v>4</v>
      </c>
      <c r="O34" s="129">
        <f>base2!AE134</f>
        <v>16</v>
      </c>
      <c r="P34" s="129">
        <f>base2!AF134</f>
        <v>12</v>
      </c>
      <c r="Q34" s="129">
        <f>base2!AG134</f>
        <v>4</v>
      </c>
      <c r="R34" s="129">
        <f>base2!AH147</f>
        <v>17</v>
      </c>
      <c r="S34" s="129">
        <f>base2!AI147</f>
        <v>13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base2!M154</f>
        <v>4</v>
      </c>
      <c r="C35" s="129">
        <f>base2!N141</f>
        <v>2</v>
      </c>
      <c r="D35" s="129">
        <f>base2!O141</f>
        <v>7</v>
      </c>
      <c r="E35" s="129">
        <f>base2!P141</f>
        <v>17</v>
      </c>
      <c r="F35" s="129">
        <f>base2!Q141</f>
        <v>11</v>
      </c>
      <c r="G35" s="129">
        <f>base2!R170</f>
        <v>3</v>
      </c>
      <c r="H35" s="129">
        <f>base2!S183</f>
        <v>15</v>
      </c>
      <c r="I35" s="129">
        <f>base2!T183</f>
        <v>11</v>
      </c>
      <c r="J35" s="129">
        <f>base2!Z183</f>
        <v>1</v>
      </c>
      <c r="K35" s="129">
        <f>base2!AA183</f>
        <v>14</v>
      </c>
      <c r="L35" s="129">
        <f>base2!AB183</f>
        <v>5</v>
      </c>
      <c r="M35" s="129">
        <f>base2!AC183</f>
        <v>15</v>
      </c>
      <c r="N35" s="129">
        <f>base2!AD164</f>
        <v>7</v>
      </c>
      <c r="O35" s="129">
        <f>base2!AE135</f>
        <v>4</v>
      </c>
      <c r="P35" s="129">
        <f>base2!AF135</f>
        <v>14</v>
      </c>
      <c r="Q35" s="129">
        <f>base2!AG135</f>
        <v>17</v>
      </c>
      <c r="R35" s="129">
        <f>base2!AH148</f>
        <v>4</v>
      </c>
      <c r="S35" s="129">
        <f>base2!AI148</f>
        <v>12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base2!M155</f>
        <v>3</v>
      </c>
      <c r="C36" s="129">
        <f>base2!N142</f>
        <v>2</v>
      </c>
      <c r="D36" s="129">
        <f>base2!O142</f>
        <v>1</v>
      </c>
      <c r="E36" s="129">
        <f>base2!P142</f>
        <v>3</v>
      </c>
      <c r="F36" s="129">
        <f>base2!Q142</f>
        <v>7</v>
      </c>
      <c r="G36" s="129">
        <f>base2!R171</f>
        <v>3</v>
      </c>
      <c r="H36" s="129">
        <f>base2!S134</f>
        <v>17</v>
      </c>
      <c r="I36" s="129">
        <f>base2!T134</f>
        <v>18</v>
      </c>
      <c r="J36" s="129">
        <f>base2!Z134</f>
        <v>1</v>
      </c>
      <c r="K36" s="129">
        <f>base2!AA134</f>
        <v>11</v>
      </c>
      <c r="L36" s="129">
        <f>base2!AB134</f>
        <v>13</v>
      </c>
      <c r="M36" s="129">
        <f>base2!AC134</f>
        <v>10</v>
      </c>
      <c r="N36" s="129">
        <f>base2!AD165</f>
        <v>14</v>
      </c>
      <c r="O36" s="129">
        <f>base2!AE136</f>
        <v>10</v>
      </c>
      <c r="P36" s="129">
        <f>base2!AF136</f>
        <v>16</v>
      </c>
      <c r="Q36" s="129">
        <f>base2!AG136</f>
        <v>1</v>
      </c>
      <c r="R36" s="129">
        <f>base2!AH149</f>
        <v>15</v>
      </c>
      <c r="S36" s="129">
        <f>base2!AI149</f>
        <v>18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base2!M156</f>
        <v>4</v>
      </c>
      <c r="C37" s="129">
        <f>base2!N143</f>
        <v>12</v>
      </c>
      <c r="D37" s="129">
        <f>base2!O143</f>
        <v>11</v>
      </c>
      <c r="E37" s="129">
        <f>base2!P143</f>
        <v>10</v>
      </c>
      <c r="F37" s="129">
        <f>base2!Q143</f>
        <v>9</v>
      </c>
      <c r="G37" s="129">
        <f>base2!R172</f>
        <v>16</v>
      </c>
      <c r="H37" s="129">
        <f>base2!S135</f>
        <v>17</v>
      </c>
      <c r="I37" s="129">
        <f>base2!T135</f>
        <v>18</v>
      </c>
      <c r="J37" s="129">
        <f>base2!Z135</f>
        <v>15</v>
      </c>
      <c r="K37" s="129">
        <f>base2!AA135</f>
        <v>18</v>
      </c>
      <c r="L37" s="129">
        <f>base2!AB135</f>
        <v>12</v>
      </c>
      <c r="M37" s="129">
        <f>base2!AC135</f>
        <v>13</v>
      </c>
      <c r="N37" s="129">
        <f>base2!AD166</f>
        <v>17</v>
      </c>
      <c r="O37" s="129">
        <f>base2!AE137</f>
        <v>17</v>
      </c>
      <c r="P37" s="129">
        <f>base2!AF137</f>
        <v>18</v>
      </c>
      <c r="Q37" s="129">
        <f>base2!AG137</f>
        <v>12</v>
      </c>
      <c r="R37" s="129">
        <f>base2!AH150</f>
        <v>3</v>
      </c>
      <c r="S37" s="129">
        <f>base2!AI150</f>
        <v>16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base2!M157</f>
        <v>7</v>
      </c>
      <c r="C38" s="129">
        <f>base2!N144</f>
        <v>2</v>
      </c>
      <c r="D38" s="129">
        <f>base2!O144</f>
        <v>7</v>
      </c>
      <c r="E38" s="129">
        <f>base2!P144</f>
        <v>17</v>
      </c>
      <c r="F38" s="129">
        <f>base2!Q144</f>
        <v>1</v>
      </c>
      <c r="G38" s="129">
        <f>base2!R173</f>
        <v>16</v>
      </c>
      <c r="H38" s="129">
        <f>base2!S136</f>
        <v>18</v>
      </c>
      <c r="I38" s="129">
        <f>base2!T136</f>
        <v>17</v>
      </c>
      <c r="J38" s="129">
        <f>base2!Z136</f>
        <v>12</v>
      </c>
      <c r="K38" s="129">
        <f>base2!AA136</f>
        <v>15</v>
      </c>
      <c r="L38" s="129">
        <f>base2!AB136</f>
        <v>13</v>
      </c>
      <c r="M38" s="129">
        <f>base2!AC136</f>
        <v>14</v>
      </c>
      <c r="N38" s="129">
        <f>base2!AD167</f>
        <v>17</v>
      </c>
      <c r="O38" s="129">
        <f>base2!AE138</f>
        <v>13</v>
      </c>
      <c r="P38" s="129">
        <f>base2!AF138</f>
        <v>18</v>
      </c>
      <c r="Q38" s="129">
        <f>base2!AG138</f>
        <v>16</v>
      </c>
      <c r="R38" s="129">
        <f>base2!AH151</f>
        <v>2</v>
      </c>
      <c r="S38" s="129">
        <f>base2!AI151</f>
        <v>11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base2!M158</f>
        <v>1</v>
      </c>
      <c r="C39" s="129">
        <f>base2!N145</f>
        <v>4</v>
      </c>
      <c r="D39" s="129">
        <f>base2!O145</f>
        <v>7</v>
      </c>
      <c r="E39" s="129">
        <f>base2!P145</f>
        <v>2</v>
      </c>
      <c r="F39" s="129">
        <f>base2!Q145</f>
        <v>16</v>
      </c>
      <c r="G39" s="129">
        <f>base2!R174</f>
        <v>12</v>
      </c>
      <c r="H39" s="129">
        <f>base2!S137</f>
        <v>15</v>
      </c>
      <c r="I39" s="129">
        <f>base2!T137</f>
        <v>16</v>
      </c>
      <c r="J39" s="129">
        <f>base2!Z137</f>
        <v>13</v>
      </c>
      <c r="K39" s="129">
        <f>base2!AA137</f>
        <v>1</v>
      </c>
      <c r="L39" s="129">
        <f>base2!AB137</f>
        <v>10</v>
      </c>
      <c r="M39" s="129">
        <f>base2!AC137</f>
        <v>15</v>
      </c>
      <c r="N39" s="129">
        <f>base2!AD168</f>
        <v>17</v>
      </c>
      <c r="O39" s="129">
        <f>base2!AE139</f>
        <v>4</v>
      </c>
      <c r="P39" s="129">
        <f>base2!AF139</f>
        <v>14</v>
      </c>
      <c r="Q39" s="129">
        <f>base2!AG139</f>
        <v>17</v>
      </c>
      <c r="R39" s="129">
        <f>base2!AH152</f>
        <v>8</v>
      </c>
      <c r="S39" s="129">
        <f>base2!AI152</f>
        <v>6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base2!M159</f>
        <v>7</v>
      </c>
      <c r="C40" s="129">
        <f>base2!N146</f>
        <v>2</v>
      </c>
      <c r="D40" s="129">
        <f>base2!O146</f>
        <v>3</v>
      </c>
      <c r="E40" s="129">
        <f>base2!P146</f>
        <v>7</v>
      </c>
      <c r="F40" s="129">
        <f>base2!Q146</f>
        <v>1</v>
      </c>
      <c r="G40" s="129">
        <f>base2!R175</f>
        <v>15</v>
      </c>
      <c r="H40" s="129">
        <f>base2!S138</f>
        <v>17</v>
      </c>
      <c r="I40" s="129">
        <f>base2!T138</f>
        <v>18</v>
      </c>
      <c r="J40" s="129">
        <f>base2!Z138</f>
        <v>15</v>
      </c>
      <c r="K40" s="129">
        <f>base2!AA138</f>
        <v>17</v>
      </c>
      <c r="L40" s="129">
        <f>base2!AB138</f>
        <v>14</v>
      </c>
      <c r="M40" s="129">
        <f>base2!AC138</f>
        <v>10</v>
      </c>
      <c r="N40" s="129">
        <f>base2!AD169</f>
        <v>17</v>
      </c>
      <c r="O40" s="129">
        <f>base2!AE140</f>
        <v>17</v>
      </c>
      <c r="P40" s="129">
        <f>base2!AF140</f>
        <v>18</v>
      </c>
      <c r="Q40" s="129">
        <f>base2!AG140</f>
        <v>11</v>
      </c>
      <c r="R40" s="129">
        <f>base2!AH153</f>
        <v>4</v>
      </c>
      <c r="S40" s="129">
        <f>base2!AI153</f>
        <v>8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base2!M160</f>
        <v>11</v>
      </c>
      <c r="C41" s="129">
        <f>base2!N147</f>
        <v>3</v>
      </c>
      <c r="D41" s="129">
        <f>base2!O147</f>
        <v>2</v>
      </c>
      <c r="E41" s="129">
        <f>base2!P147</f>
        <v>7</v>
      </c>
      <c r="F41" s="129">
        <f>base2!Q147</f>
        <v>12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base2!Z139</f>
        <v>15</v>
      </c>
      <c r="K41" s="129">
        <f>base2!AA139</f>
        <v>18</v>
      </c>
      <c r="L41" s="129">
        <f>base2!AB139</f>
        <v>12</v>
      </c>
      <c r="M41" s="129">
        <f>base2!AC139</f>
        <v>13</v>
      </c>
      <c r="N41" s="129">
        <f>base2!AD170</f>
        <v>17</v>
      </c>
      <c r="O41" s="129">
        <f>base2!AE141</f>
        <v>18</v>
      </c>
      <c r="P41" s="129">
        <f>base2!AF141</f>
        <v>7</v>
      </c>
      <c r="Q41" s="129">
        <f>base2!AG141</f>
        <v>17</v>
      </c>
      <c r="R41" s="129">
        <f>base2!AH154</f>
        <v>8</v>
      </c>
      <c r="S41" s="129">
        <f>base2!AI154</f>
        <v>12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base2!M161</f>
        <v>3</v>
      </c>
      <c r="C42" s="129">
        <f>base2!N148</f>
        <v>15</v>
      </c>
      <c r="D42" s="129">
        <f>base2!O148</f>
        <v>7</v>
      </c>
      <c r="E42" s="129">
        <f>base2!P148</f>
        <v>2</v>
      </c>
      <c r="F42" s="129">
        <f>base2!Q148</f>
        <v>12</v>
      </c>
      <c r="G42" s="129">
        <f>base2!R177</f>
        <v>15</v>
      </c>
      <c r="H42" s="129">
        <f>base2!S140</f>
        <v>11</v>
      </c>
      <c r="I42" s="129">
        <f>base2!T140</f>
        <v>18</v>
      </c>
      <c r="J42" s="129">
        <f>base2!Z140</f>
        <v>14</v>
      </c>
      <c r="K42" s="129">
        <f>base2!AA140</f>
        <v>15</v>
      </c>
      <c r="L42" s="129">
        <f>base2!AB140</f>
        <v>1</v>
      </c>
      <c r="M42" s="129">
        <f>base2!AC140</f>
        <v>12</v>
      </c>
      <c r="N42" s="129">
        <f>base2!AD171</f>
        <v>15</v>
      </c>
      <c r="O42" s="129">
        <f>base2!AE142</f>
        <v>18</v>
      </c>
      <c r="P42" s="129">
        <f>base2!AF142</f>
        <v>7</v>
      </c>
      <c r="Q42" s="129">
        <f>base2!AG142</f>
        <v>4</v>
      </c>
      <c r="R42" s="129">
        <f>base2!AH155</f>
        <v>17</v>
      </c>
      <c r="S42" s="129">
        <f>base2!AI155</f>
        <v>8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base2!M162</f>
        <v>2</v>
      </c>
      <c r="C43" s="129">
        <f>base2!N149</f>
        <v>5</v>
      </c>
      <c r="D43" s="129">
        <f>base2!O149</f>
        <v>4</v>
      </c>
      <c r="E43" s="129">
        <f>base2!P149</f>
        <v>17</v>
      </c>
      <c r="F43" s="129">
        <f>base2!Q149</f>
        <v>12</v>
      </c>
      <c r="G43" s="129">
        <f>base2!R178</f>
        <v>11</v>
      </c>
      <c r="H43" s="129">
        <f>base2!S141</f>
        <v>12</v>
      </c>
      <c r="I43" s="129">
        <f>base2!T141</f>
        <v>18</v>
      </c>
      <c r="J43" s="129">
        <f>base2!Z141</f>
        <v>1</v>
      </c>
      <c r="K43" s="129">
        <f>base2!AA141</f>
        <v>5</v>
      </c>
      <c r="L43" s="129">
        <f>base2!AB141</f>
        <v>14</v>
      </c>
      <c r="M43" s="129">
        <f>base2!AC141</f>
        <v>15</v>
      </c>
      <c r="N43" s="129">
        <f>base2!AD172</f>
        <v>18</v>
      </c>
      <c r="O43" s="129">
        <f>base2!AE143</f>
        <v>10</v>
      </c>
      <c r="P43" s="129">
        <f>base2!AF143</f>
        <v>7</v>
      </c>
      <c r="Q43" s="129">
        <f>base2!AG143</f>
        <v>8</v>
      </c>
      <c r="R43" s="129">
        <f>base2!AH156</f>
        <v>14</v>
      </c>
      <c r="S43" s="129">
        <f>base2!AI156</f>
        <v>12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base2!M163</f>
        <v>17</v>
      </c>
      <c r="C44" s="129">
        <f>base2!N150</f>
        <v>13</v>
      </c>
      <c r="D44" s="129">
        <f>base2!O150</f>
        <v>1</v>
      </c>
      <c r="E44" s="129">
        <f>base2!P150</f>
        <v>2</v>
      </c>
      <c r="F44" s="129">
        <f>base2!Q150</f>
        <v>10</v>
      </c>
      <c r="G44" s="129">
        <f>base2!R179</f>
        <v>15</v>
      </c>
      <c r="H44" s="129">
        <f>base2!S142</f>
        <v>12</v>
      </c>
      <c r="I44" s="129">
        <f>base2!T142</f>
        <v>18</v>
      </c>
      <c r="J44" s="129">
        <f>base2!Z142</f>
        <v>1</v>
      </c>
      <c r="K44" s="129">
        <f>base2!AA142</f>
        <v>14</v>
      </c>
      <c r="L44" s="129">
        <f>base2!AB142</f>
        <v>5</v>
      </c>
      <c r="M44" s="129">
        <f>base2!AC142</f>
        <v>15</v>
      </c>
      <c r="N44" s="129">
        <f>base2!AD173</f>
        <v>4</v>
      </c>
      <c r="O44" s="129">
        <f>base2!AE144</f>
        <v>17</v>
      </c>
      <c r="P44" s="129">
        <f>base2!AF144</f>
        <v>7</v>
      </c>
      <c r="Q44" s="129">
        <f>base2!AG144</f>
        <v>6</v>
      </c>
      <c r="R44" s="129">
        <f>base2!AH157</f>
        <v>12</v>
      </c>
      <c r="S44" s="129">
        <f>base2!AI157</f>
        <v>11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base2!M164</f>
        <v>3</v>
      </c>
      <c r="C45" s="129">
        <f>base2!N151</f>
        <v>13</v>
      </c>
      <c r="D45" s="129">
        <f>base2!O151</f>
        <v>12</v>
      </c>
      <c r="E45" s="129">
        <f>base2!P151</f>
        <v>1</v>
      </c>
      <c r="F45" s="129">
        <f>base2!Q151</f>
        <v>9</v>
      </c>
      <c r="G45" s="129">
        <f>base2!R180</f>
        <v>11</v>
      </c>
      <c r="H45" s="129">
        <f>base2!S143</f>
        <v>7</v>
      </c>
      <c r="I45" s="129">
        <f>base2!T143</f>
        <v>18</v>
      </c>
      <c r="J45" s="129">
        <f>base2!Z143</f>
        <v>15</v>
      </c>
      <c r="K45" s="129">
        <f>base2!AA143</f>
        <v>14</v>
      </c>
      <c r="L45" s="129">
        <f>base2!AB143</f>
        <v>13</v>
      </c>
      <c r="M45" s="129">
        <f>base2!AC143</f>
        <v>12</v>
      </c>
      <c r="N45" s="129">
        <f>base2!AD174</f>
        <v>18</v>
      </c>
      <c r="O45" s="129">
        <f>base2!AE145</f>
        <v>14</v>
      </c>
      <c r="P45" s="129">
        <f>base2!AF145</f>
        <v>18</v>
      </c>
      <c r="Q45" s="129">
        <f>base2!AG145</f>
        <v>15</v>
      </c>
      <c r="R45" s="129">
        <f>base2!AH158</f>
        <v>11</v>
      </c>
      <c r="S45" s="129">
        <f>base2!AI158</f>
        <v>16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base2!M165</f>
        <v>3</v>
      </c>
      <c r="C46" s="129">
        <f>base2!N152</f>
        <v>4</v>
      </c>
      <c r="D46" s="129">
        <f>base2!O152</f>
        <v>3</v>
      </c>
      <c r="E46" s="129">
        <f>base2!P152</f>
        <v>2</v>
      </c>
      <c r="F46" s="129">
        <f>base2!Q152</f>
        <v>11</v>
      </c>
      <c r="G46" s="129">
        <f>base2!R181</f>
        <v>17</v>
      </c>
      <c r="H46" s="129">
        <f>base2!S144</f>
        <v>12</v>
      </c>
      <c r="I46" s="129">
        <f>base2!T144</f>
        <v>18</v>
      </c>
      <c r="J46" s="129">
        <f>base2!Z144</f>
        <v>1</v>
      </c>
      <c r="K46" s="129">
        <f>base2!AA144</f>
        <v>14</v>
      </c>
      <c r="L46" s="129">
        <f>base2!AB144</f>
        <v>5</v>
      </c>
      <c r="M46" s="129">
        <f>base2!AC144</f>
        <v>15</v>
      </c>
      <c r="N46" s="129">
        <f>base2!AD175</f>
        <v>18</v>
      </c>
      <c r="O46" s="129">
        <f>base2!AE146</f>
        <v>17</v>
      </c>
      <c r="P46" s="129">
        <f>base2!AF146</f>
        <v>18</v>
      </c>
      <c r="Q46" s="129">
        <f>base2!AG146</f>
        <v>4</v>
      </c>
      <c r="R46" s="129">
        <f>base2!AH159</f>
        <v>12</v>
      </c>
      <c r="S46" s="129">
        <f>base2!AI159</f>
        <v>11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base2!M166</f>
        <v>4</v>
      </c>
      <c r="C47" s="129">
        <f>base2!N153</f>
        <v>12</v>
      </c>
      <c r="D47" s="129">
        <f>base2!O153</f>
        <v>7</v>
      </c>
      <c r="E47" s="129">
        <f>base2!P153</f>
        <v>4</v>
      </c>
      <c r="F47" s="129">
        <f>base2!Q153</f>
        <v>2</v>
      </c>
      <c r="G47" s="129">
        <f>base2!R182</f>
        <v>17</v>
      </c>
      <c r="H47" s="129">
        <f>base2!S145</f>
        <v>1</v>
      </c>
      <c r="I47" s="129">
        <f>base2!T145</f>
        <v>18</v>
      </c>
      <c r="J47" s="129">
        <f>base2!Z145</f>
        <v>6</v>
      </c>
      <c r="K47" s="129">
        <f>base2!AA145</f>
        <v>5</v>
      </c>
      <c r="L47" s="129">
        <f>base2!AB145</f>
        <v>1</v>
      </c>
      <c r="M47" s="129">
        <f>base2!AC145</f>
        <v>4</v>
      </c>
      <c r="N47" s="129">
        <f>base2!AD176</f>
        <v>18</v>
      </c>
      <c r="O47" s="129">
        <f>base2!AE147</f>
        <v>15</v>
      </c>
      <c r="P47" s="129">
        <f>base2!AF147</f>
        <v>18</v>
      </c>
      <c r="Q47" s="129">
        <f>base2!AG147</f>
        <v>6</v>
      </c>
      <c r="R47" s="129">
        <f>base2!AH160</f>
        <v>6</v>
      </c>
      <c r="S47" s="129">
        <f>base2!AI160</f>
        <v>12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base2!M167</f>
        <v>4</v>
      </c>
      <c r="C48" s="129">
        <f>base2!N154</f>
        <v>15</v>
      </c>
      <c r="D48" s="129">
        <f>base2!O154</f>
        <v>7</v>
      </c>
      <c r="E48" s="129">
        <f>base2!P154</f>
        <v>2</v>
      </c>
      <c r="F48" s="129">
        <f>base2!Q154</f>
        <v>12</v>
      </c>
      <c r="G48" s="129">
        <f>base2!R183</f>
        <v>12</v>
      </c>
      <c r="H48" s="129">
        <f>base2!S146</f>
        <v>12</v>
      </c>
      <c r="I48" s="129">
        <f>base2!T146</f>
        <v>18</v>
      </c>
      <c r="J48" s="129">
        <f>base2!Z146</f>
        <v>1</v>
      </c>
      <c r="K48" s="129">
        <f>base2!AA146</f>
        <v>5</v>
      </c>
      <c r="L48" s="129">
        <f>base2!AB146</f>
        <v>14</v>
      </c>
      <c r="M48" s="129">
        <f>base2!AC146</f>
        <v>7</v>
      </c>
      <c r="N48" s="129">
        <f>base2!AD177</f>
        <v>15</v>
      </c>
      <c r="O48" s="129">
        <f>base2!AE148</f>
        <v>18</v>
      </c>
      <c r="P48" s="129">
        <f>base2!AF148</f>
        <v>17</v>
      </c>
      <c r="Q48" s="129">
        <f>base2!AG148</f>
        <v>8</v>
      </c>
      <c r="R48" s="129">
        <f>base2!AH161</f>
        <v>8</v>
      </c>
      <c r="S48" s="129">
        <f>base2!AI161</f>
        <v>6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base2!M168</f>
        <v>3</v>
      </c>
      <c r="C49" s="129">
        <f>base2!N155</f>
        <v>4</v>
      </c>
      <c r="D49" s="129">
        <f>base2!O155</f>
        <v>7</v>
      </c>
      <c r="E49" s="129">
        <f>base2!P155</f>
        <v>2</v>
      </c>
      <c r="F49" s="129">
        <f>base2!Q155</f>
        <v>12</v>
      </c>
      <c r="G49" s="129">
        <f>base2!R134</f>
        <v>15</v>
      </c>
      <c r="H49" s="129">
        <f>base2!S147</f>
        <v>11</v>
      </c>
      <c r="I49" s="129">
        <f>base2!T147</f>
        <v>18</v>
      </c>
      <c r="J49" s="129">
        <f>base2!Z147</f>
        <v>8</v>
      </c>
      <c r="K49" s="129">
        <f>base2!AA147</f>
        <v>4</v>
      </c>
      <c r="L49" s="129">
        <f>base2!AB147</f>
        <v>5</v>
      </c>
      <c r="M49" s="129">
        <f>base2!AC147</f>
        <v>1</v>
      </c>
      <c r="N49" s="129">
        <f>base2!AD178</f>
        <v>15</v>
      </c>
      <c r="O49" s="129">
        <f>base2!AE149</f>
        <v>10</v>
      </c>
      <c r="P49" s="129">
        <f>base2!AF149</f>
        <v>4</v>
      </c>
      <c r="Q49" s="129">
        <f>base2!AG149</f>
        <v>17</v>
      </c>
      <c r="R49" s="129">
        <f>base2!AH162</f>
        <v>6</v>
      </c>
      <c r="S49" s="129">
        <f>base2!AI162</f>
        <v>2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base2!M169</f>
        <v>12</v>
      </c>
      <c r="C50" s="129">
        <f>base2!N156</f>
        <v>15</v>
      </c>
      <c r="D50" s="129">
        <f>base2!O156</f>
        <v>7</v>
      </c>
      <c r="E50" s="129">
        <f>base2!P156</f>
        <v>2</v>
      </c>
      <c r="F50" s="129">
        <f>base2!Q156</f>
        <v>12</v>
      </c>
      <c r="G50" s="129">
        <f>base2!R135</f>
        <v>16</v>
      </c>
      <c r="H50" s="129">
        <f>base2!S148</f>
        <v>11</v>
      </c>
      <c r="I50" s="129">
        <f>base2!T148</f>
        <v>18</v>
      </c>
      <c r="J50" s="129">
        <f>base2!Z148</f>
        <v>1</v>
      </c>
      <c r="K50" s="129">
        <f>base2!AA148</f>
        <v>5</v>
      </c>
      <c r="L50" s="129">
        <f>base2!AB148</f>
        <v>14</v>
      </c>
      <c r="M50" s="129">
        <f>base2!AC148</f>
        <v>15</v>
      </c>
      <c r="N50" s="129">
        <f>base2!AD179</f>
        <v>15</v>
      </c>
      <c r="O50" s="129">
        <f>base2!AE150</f>
        <v>17</v>
      </c>
      <c r="P50" s="129">
        <f>base2!AF150</f>
        <v>18</v>
      </c>
      <c r="Q50" s="129">
        <f>base2!AG150</f>
        <v>5</v>
      </c>
      <c r="R50" s="129">
        <f>base2!AH163</f>
        <v>6</v>
      </c>
      <c r="S50" s="129">
        <f>base2!AI163</f>
        <v>17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base2!M170</f>
        <v>7</v>
      </c>
      <c r="C51" s="129">
        <f>base2!N157</f>
        <v>1</v>
      </c>
      <c r="D51" s="129">
        <f>base2!O157</f>
        <v>15</v>
      </c>
      <c r="E51" s="129">
        <f>base2!P157</f>
        <v>4</v>
      </c>
      <c r="F51" s="129">
        <f>base2!Q157</f>
        <v>17</v>
      </c>
      <c r="G51" s="129">
        <f>base2!R136</f>
        <v>16</v>
      </c>
      <c r="H51" s="129">
        <f>base2!S149</f>
        <v>11</v>
      </c>
      <c r="I51" s="129">
        <f>base2!T149</f>
        <v>18</v>
      </c>
      <c r="J51" s="129">
        <f>base2!Z149</f>
        <v>12</v>
      </c>
      <c r="K51" s="129">
        <f>base2!AA149</f>
        <v>11</v>
      </c>
      <c r="L51" s="129">
        <f>base2!AB149</f>
        <v>1</v>
      </c>
      <c r="M51" s="129">
        <f>base2!AC149</f>
        <v>5</v>
      </c>
      <c r="N51" s="129">
        <f>base2!AD180</f>
        <v>17</v>
      </c>
      <c r="O51" s="129">
        <f>base2!AE151</f>
        <v>12</v>
      </c>
      <c r="P51" s="129">
        <f>base2!AF151</f>
        <v>17</v>
      </c>
      <c r="Q51" s="129">
        <f>base2!AG151</f>
        <v>14</v>
      </c>
      <c r="R51" s="129">
        <f>base2!AH164</f>
        <v>18</v>
      </c>
      <c r="S51" s="129">
        <f>base2!AI164</f>
        <v>8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S51">
    <cfRule type="cellIs" dxfId="1139" priority="11" operator="equal">
      <formula>#REF!</formula>
    </cfRule>
    <cfRule type="cellIs" dxfId="1138" priority="12" operator="equal">
      <formula>#REF!</formula>
    </cfRule>
    <cfRule type="cellIs" dxfId="1137" priority="13" operator="equal">
      <formula>#REF!</formula>
    </cfRule>
    <cfRule type="cellIs" dxfId="1136" priority="14" operator="equal">
      <formula>#REF!</formula>
    </cfRule>
    <cfRule type="cellIs" dxfId="11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3A3D267-3840-47C3-8618-0CAE2A96A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AD90EE-743F-4B18-8DFF-6A0E8AB07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BD2F6F1-205F-4369-8767-A59766F1A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2C12E2-83FF-4550-9188-8B3C072ED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58170D-94D9-46DC-BFB6-7FD221C59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36EFDA58-0727-4137-A577-8326109CE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BC875C-C087-42F0-8675-2EEECCEE77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B487F61-2135-4A35-8D69-9BA7E086F4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87BF13-8C66-4264-9ACA-E4B6A2B0C3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63EBF9-D5B2-4C2B-AC77-C57B0F122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6126070B-A5DB-465B-A35C-EC1266AE2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D62765-E1B2-485C-BE3C-B53150A98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B1DF8D-6C2F-4F52-9308-730CC27FA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1D1268-55A6-43BA-87DC-A29BBB23C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7734F1-9D90-41E4-AD1F-5CA1BFC24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81BA36-26AA-441D-B3E0-0AFD572668F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B042AA-93C4-4736-8D42-24A61F64772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BCBD34-007F-411F-BC41-A5FCB87E5E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443D30-C0F2-444E-B208-5AED6B058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CDD51E-8113-47E1-8544-88D863A64D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09A601E-65C8-45C4-AD6E-FC75223318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D279CD-E977-4B38-98AD-683A37E2077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DE828A-83CB-4FB2-A622-02D24C5AF0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3561A7-ADB3-4569-8252-CC9051DF2D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30A2E7-6544-4100-8754-8552234271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1</v>
      </c>
      <c r="C2" s="129">
        <f>base2!N145</f>
        <v>4</v>
      </c>
      <c r="D2" s="129">
        <f>base2!O145</f>
        <v>7</v>
      </c>
      <c r="E2" s="129">
        <f>base2!P134</f>
        <v>8</v>
      </c>
      <c r="F2" s="129">
        <f>base2!Q134</f>
        <v>16</v>
      </c>
      <c r="G2" s="129">
        <f>base2!R163</f>
        <v>1</v>
      </c>
      <c r="H2" s="129">
        <f>base2!S176</f>
        <v>17</v>
      </c>
      <c r="I2" s="129">
        <f>base2!T176</f>
        <v>18</v>
      </c>
      <c r="J2" s="129">
        <f>base2!Z154</f>
        <v>1</v>
      </c>
      <c r="K2" s="129">
        <f>base2!AA154</f>
        <v>14</v>
      </c>
      <c r="L2" s="129">
        <f>base2!AB154</f>
        <v>5</v>
      </c>
      <c r="M2" s="129">
        <f>base2!AC167</f>
        <v>1</v>
      </c>
      <c r="N2" s="129">
        <f>base2!AD148</f>
        <v>7</v>
      </c>
      <c r="O2" s="129">
        <f>base2!AE140</f>
        <v>17</v>
      </c>
      <c r="P2" s="129">
        <f>base2!AF162</f>
        <v>7</v>
      </c>
      <c r="Q2" s="129">
        <f>base2!AG173</f>
        <v>13</v>
      </c>
      <c r="R2" s="129">
        <f>base2!AH136</f>
        <v>11</v>
      </c>
      <c r="S2" s="129">
        <f>base2!AI136</f>
        <v>3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base2!M159</f>
        <v>7</v>
      </c>
      <c r="C3" s="129">
        <f>base2!N146</f>
        <v>2</v>
      </c>
      <c r="D3" s="129">
        <f>base2!O146</f>
        <v>3</v>
      </c>
      <c r="E3" s="129">
        <f>base2!P135</f>
        <v>11</v>
      </c>
      <c r="F3" s="129">
        <f>base2!Q135</f>
        <v>15</v>
      </c>
      <c r="G3" s="129">
        <f>base2!R164</f>
        <v>1</v>
      </c>
      <c r="H3" s="129">
        <f>base2!S177</f>
        <v>17</v>
      </c>
      <c r="I3" s="129">
        <f>base2!T177</f>
        <v>18</v>
      </c>
      <c r="J3" s="129">
        <f>base2!Z155</f>
        <v>1</v>
      </c>
      <c r="K3" s="129">
        <f>base2!AA155</f>
        <v>5</v>
      </c>
      <c r="L3" s="129">
        <f>base2!AB155</f>
        <v>4</v>
      </c>
      <c r="M3" s="129">
        <f>base2!AC168</f>
        <v>18</v>
      </c>
      <c r="N3" s="129">
        <f>base2!AD149</f>
        <v>16</v>
      </c>
      <c r="O3" s="129">
        <f>base2!AE141</f>
        <v>18</v>
      </c>
      <c r="P3" s="129">
        <f>base2!AF163</f>
        <v>12</v>
      </c>
      <c r="Q3" s="129">
        <f>base2!AG174</f>
        <v>7</v>
      </c>
      <c r="R3" s="129">
        <f>base2!AH137</f>
        <v>14</v>
      </c>
      <c r="S3" s="129">
        <f>base2!AI137</f>
        <v>4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base2!M160</f>
        <v>11</v>
      </c>
      <c r="C4" s="129">
        <f>base2!N147</f>
        <v>3</v>
      </c>
      <c r="D4" s="129">
        <f>base2!O147</f>
        <v>2</v>
      </c>
      <c r="E4" s="129">
        <f>base2!P136</f>
        <v>11</v>
      </c>
      <c r="F4" s="129">
        <f>base2!Q136</f>
        <v>15</v>
      </c>
      <c r="G4" s="129">
        <f>base2!R165</f>
        <v>1</v>
      </c>
      <c r="H4" s="129">
        <f>base2!S178</f>
        <v>15</v>
      </c>
      <c r="I4" s="129">
        <f>base2!T178</f>
        <v>18</v>
      </c>
      <c r="J4" s="129">
        <f>base2!Z156</f>
        <v>1</v>
      </c>
      <c r="K4" s="129">
        <f>base2!AA156</f>
        <v>5</v>
      </c>
      <c r="L4" s="129">
        <f>base2!AB156</f>
        <v>8</v>
      </c>
      <c r="M4" s="129">
        <f>base2!AC169</f>
        <v>15</v>
      </c>
      <c r="N4" s="129">
        <f>base2!AD150</f>
        <v>15</v>
      </c>
      <c r="O4" s="129">
        <f>base2!AE142</f>
        <v>18</v>
      </c>
      <c r="P4" s="129">
        <f>base2!AF164</f>
        <v>17</v>
      </c>
      <c r="Q4" s="129">
        <f>base2!AG175</f>
        <v>4</v>
      </c>
      <c r="R4" s="129">
        <f>base2!AH138</f>
        <v>11</v>
      </c>
      <c r="S4" s="129">
        <f>base2!AI138</f>
        <v>4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base2!M161</f>
        <v>3</v>
      </c>
      <c r="C5" s="129">
        <f>base2!N148</f>
        <v>15</v>
      </c>
      <c r="D5" s="129">
        <f>base2!O148</f>
        <v>7</v>
      </c>
      <c r="E5" s="129">
        <f>base2!P137</f>
        <v>17</v>
      </c>
      <c r="F5" s="129">
        <f>base2!Q137</f>
        <v>11</v>
      </c>
      <c r="G5" s="129">
        <f>base2!R166</f>
        <v>1</v>
      </c>
      <c r="H5" s="129">
        <f>base2!S179</f>
        <v>18</v>
      </c>
      <c r="I5" s="129">
        <f>base2!T179</f>
        <v>17</v>
      </c>
      <c r="J5" s="129">
        <f>base2!Z157</f>
        <v>1</v>
      </c>
      <c r="K5" s="129">
        <f>base2!AA157</f>
        <v>14</v>
      </c>
      <c r="L5" s="129">
        <f>base2!AB157</f>
        <v>5</v>
      </c>
      <c r="M5" s="129">
        <f>base2!AC170</f>
        <v>1</v>
      </c>
      <c r="N5" s="129">
        <f>base2!AD151</f>
        <v>6</v>
      </c>
      <c r="O5" s="129">
        <f>base2!AE143</f>
        <v>10</v>
      </c>
      <c r="P5" s="129">
        <f>base2!AF165</f>
        <v>4</v>
      </c>
      <c r="Q5" s="129">
        <f>base2!AG176</f>
        <v>4</v>
      </c>
      <c r="R5" s="129">
        <f>base2!AH139</f>
        <v>10</v>
      </c>
      <c r="S5" s="129">
        <f>base2!AI139</f>
        <v>16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base2!M162</f>
        <v>2</v>
      </c>
      <c r="C6" s="129">
        <f>base2!N149</f>
        <v>5</v>
      </c>
      <c r="D6" s="129">
        <f>base2!O149</f>
        <v>4</v>
      </c>
      <c r="E6" s="129">
        <f>base2!P138</f>
        <v>10</v>
      </c>
      <c r="F6" s="129">
        <f>base2!Q138</f>
        <v>15</v>
      </c>
      <c r="G6" s="129">
        <f>base2!R167</f>
        <v>1</v>
      </c>
      <c r="H6" s="129">
        <f>base2!S180</f>
        <v>15</v>
      </c>
      <c r="I6" s="129">
        <f>base2!T180</f>
        <v>18</v>
      </c>
      <c r="J6" s="129">
        <f>base2!Z158</f>
        <v>15</v>
      </c>
      <c r="K6" s="129">
        <f>base2!AA158</f>
        <v>1</v>
      </c>
      <c r="L6" s="129">
        <f>base2!AB158</f>
        <v>7</v>
      </c>
      <c r="M6" s="129">
        <f>base2!AC171</f>
        <v>8</v>
      </c>
      <c r="N6" s="129">
        <f>base2!AD152</f>
        <v>14</v>
      </c>
      <c r="O6" s="129">
        <f>base2!AE144</f>
        <v>17</v>
      </c>
      <c r="P6" s="129">
        <f>base2!AF166</f>
        <v>18</v>
      </c>
      <c r="Q6" s="129">
        <f>base2!AG177</f>
        <v>18</v>
      </c>
      <c r="R6" s="129">
        <f>base2!AH140</f>
        <v>5</v>
      </c>
      <c r="S6" s="129">
        <f>base2!AI140</f>
        <v>10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base2!M163</f>
        <v>17</v>
      </c>
      <c r="C7" s="129">
        <f>base2!N150</f>
        <v>13</v>
      </c>
      <c r="D7" s="129">
        <f>base2!O150</f>
        <v>1</v>
      </c>
      <c r="E7" s="129">
        <f>base2!P139</f>
        <v>11</v>
      </c>
      <c r="F7" s="129">
        <f>base2!Q139</f>
        <v>15</v>
      </c>
      <c r="G7" s="129">
        <f>base2!R168</f>
        <v>1</v>
      </c>
      <c r="H7" s="129">
        <f>base2!S181</f>
        <v>12</v>
      </c>
      <c r="I7" s="129">
        <f>base2!T181</f>
        <v>11</v>
      </c>
      <c r="J7" s="129">
        <f>base2!Z159</f>
        <v>5</v>
      </c>
      <c r="K7" s="129">
        <f>base2!AA159</f>
        <v>1</v>
      </c>
      <c r="L7" s="129">
        <f>base2!AB159</f>
        <v>14</v>
      </c>
      <c r="M7" s="129">
        <f>base2!AC172</f>
        <v>15</v>
      </c>
      <c r="N7" s="129">
        <f>base2!AD153</f>
        <v>6</v>
      </c>
      <c r="O7" s="129">
        <f>base2!AE145</f>
        <v>14</v>
      </c>
      <c r="P7" s="129">
        <f>base2!AF167</f>
        <v>7</v>
      </c>
      <c r="Q7" s="129">
        <f>base2!AG178</f>
        <v>14</v>
      </c>
      <c r="R7" s="129">
        <f>base2!AH141</f>
        <v>4</v>
      </c>
      <c r="S7" s="129">
        <f>base2!AI141</f>
        <v>12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base2!M164</f>
        <v>3</v>
      </c>
      <c r="C8" s="129">
        <f>base2!N151</f>
        <v>13</v>
      </c>
      <c r="D8" s="129">
        <f>base2!O151</f>
        <v>12</v>
      </c>
      <c r="E8" s="129">
        <f>base2!P140</f>
        <v>17</v>
      </c>
      <c r="F8" s="129">
        <f>base2!Q140</f>
        <v>12</v>
      </c>
      <c r="G8" s="129">
        <f>base2!R169</f>
        <v>3</v>
      </c>
      <c r="H8" s="129">
        <f>base2!S182</f>
        <v>12</v>
      </c>
      <c r="I8" s="129">
        <f>base2!T182</f>
        <v>11</v>
      </c>
      <c r="J8" s="129">
        <f>base2!Z160</f>
        <v>7</v>
      </c>
      <c r="K8" s="129">
        <f>base2!AA160</f>
        <v>14</v>
      </c>
      <c r="L8" s="129">
        <f>base2!AB160</f>
        <v>18</v>
      </c>
      <c r="M8" s="129">
        <f>base2!AC173</f>
        <v>14</v>
      </c>
      <c r="N8" s="129">
        <f>base2!AD154</f>
        <v>18</v>
      </c>
      <c r="O8" s="129">
        <f>base2!AE146</f>
        <v>17</v>
      </c>
      <c r="P8" s="129">
        <f>base2!AF168</f>
        <v>11</v>
      </c>
      <c r="Q8" s="129">
        <f>base2!AG179</f>
        <v>4</v>
      </c>
      <c r="R8" s="129">
        <f>base2!AH142</f>
        <v>13</v>
      </c>
      <c r="S8" s="129">
        <f>base2!AI142</f>
        <v>6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base2!M165</f>
        <v>3</v>
      </c>
      <c r="C9" s="129">
        <f>base2!N152</f>
        <v>4</v>
      </c>
      <c r="D9" s="129">
        <f>base2!O152</f>
        <v>3</v>
      </c>
      <c r="E9" s="129">
        <f>base2!P141</f>
        <v>17</v>
      </c>
      <c r="F9" s="129">
        <f>base2!Q141</f>
        <v>11</v>
      </c>
      <c r="G9" s="129">
        <f>base2!R170</f>
        <v>3</v>
      </c>
      <c r="H9" s="129">
        <f>base2!S183</f>
        <v>15</v>
      </c>
      <c r="I9" s="129">
        <f>base2!T183</f>
        <v>11</v>
      </c>
      <c r="J9" s="129">
        <f>base2!Z161</f>
        <v>1</v>
      </c>
      <c r="K9" s="129">
        <f>base2!AA161</f>
        <v>5</v>
      </c>
      <c r="L9" s="129">
        <f>base2!AB161</f>
        <v>14</v>
      </c>
      <c r="M9" s="129">
        <f>base2!AC174</f>
        <v>14</v>
      </c>
      <c r="N9" s="129">
        <f>base2!AD155</f>
        <v>14</v>
      </c>
      <c r="O9" s="129">
        <f>base2!AE147</f>
        <v>15</v>
      </c>
      <c r="P9" s="129">
        <f>base2!AF169</f>
        <v>16</v>
      </c>
      <c r="Q9" s="129">
        <f>base2!AG180</f>
        <v>7</v>
      </c>
      <c r="R9" s="129">
        <f>base2!AH143</f>
        <v>6</v>
      </c>
      <c r="S9" s="129">
        <f>base2!AI143</f>
        <v>5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base2!M166</f>
        <v>4</v>
      </c>
      <c r="C10" s="129">
        <f>base2!N153</f>
        <v>12</v>
      </c>
      <c r="D10" s="129">
        <f>base2!O153</f>
        <v>7</v>
      </c>
      <c r="E10" s="129">
        <f>base2!P142</f>
        <v>3</v>
      </c>
      <c r="F10" s="129">
        <f>base2!Q142</f>
        <v>7</v>
      </c>
      <c r="G10" s="129">
        <f>base2!R171</f>
        <v>3</v>
      </c>
      <c r="H10" s="129">
        <f>base2!S134</f>
        <v>17</v>
      </c>
      <c r="I10" s="129">
        <f>base2!T134</f>
        <v>18</v>
      </c>
      <c r="J10" s="129">
        <f>base2!Z162</f>
        <v>5</v>
      </c>
      <c r="K10" s="129">
        <f>base2!AA162</f>
        <v>12</v>
      </c>
      <c r="L10" s="129">
        <f>base2!AB162</f>
        <v>1</v>
      </c>
      <c r="M10" s="129">
        <f>base2!AC175</f>
        <v>5</v>
      </c>
      <c r="N10" s="129">
        <f>base2!AD156</f>
        <v>17</v>
      </c>
      <c r="O10" s="129">
        <f>base2!AE148</f>
        <v>18</v>
      </c>
      <c r="P10" s="129">
        <f>base2!AF170</f>
        <v>7</v>
      </c>
      <c r="Q10" s="129">
        <f>base2!AG181</f>
        <v>6</v>
      </c>
      <c r="R10" s="129">
        <f>base2!AH144</f>
        <v>4</v>
      </c>
      <c r="S10" s="129">
        <f>base2!AI144</f>
        <v>13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base2!M167</f>
        <v>4</v>
      </c>
      <c r="C11" s="129">
        <f>base2!N154</f>
        <v>15</v>
      </c>
      <c r="D11" s="129">
        <f>base2!O154</f>
        <v>7</v>
      </c>
      <c r="E11" s="129">
        <f>base2!P143</f>
        <v>10</v>
      </c>
      <c r="F11" s="129">
        <f>base2!Q143</f>
        <v>9</v>
      </c>
      <c r="G11" s="129">
        <f>base2!R172</f>
        <v>16</v>
      </c>
      <c r="H11" s="129">
        <f>base2!S135</f>
        <v>17</v>
      </c>
      <c r="I11" s="129">
        <f>base2!T135</f>
        <v>18</v>
      </c>
      <c r="J11" s="129">
        <f>base2!Z163</f>
        <v>5</v>
      </c>
      <c r="K11" s="129">
        <f>base2!AA163</f>
        <v>14</v>
      </c>
      <c r="L11" s="129">
        <f>base2!AB163</f>
        <v>15</v>
      </c>
      <c r="M11" s="129">
        <f>base2!AC176</f>
        <v>1</v>
      </c>
      <c r="N11" s="129">
        <f>base2!AD157</f>
        <v>18</v>
      </c>
      <c r="O11" s="129">
        <f>base2!AE149</f>
        <v>10</v>
      </c>
      <c r="P11" s="129">
        <f>base2!AF171</f>
        <v>7</v>
      </c>
      <c r="Q11" s="129">
        <f>base2!AG182</f>
        <v>17</v>
      </c>
      <c r="R11" s="129">
        <f>base2!AH145</f>
        <v>3</v>
      </c>
      <c r="S11" s="129">
        <f>base2!AI145</f>
        <v>17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base2!M168</f>
        <v>3</v>
      </c>
      <c r="C12" s="129">
        <f>base2!N155</f>
        <v>4</v>
      </c>
      <c r="D12" s="129">
        <f>base2!O155</f>
        <v>7</v>
      </c>
      <c r="E12" s="129">
        <f>base2!P144</f>
        <v>17</v>
      </c>
      <c r="F12" s="129">
        <f>base2!Q144</f>
        <v>1</v>
      </c>
      <c r="G12" s="129">
        <f>base2!R173</f>
        <v>16</v>
      </c>
      <c r="H12" s="129">
        <f>base2!S136</f>
        <v>18</v>
      </c>
      <c r="I12" s="129">
        <f>base2!T136</f>
        <v>17</v>
      </c>
      <c r="J12" s="129">
        <f>base2!Z164</f>
        <v>14</v>
      </c>
      <c r="K12" s="129">
        <f>base2!AA164</f>
        <v>1</v>
      </c>
      <c r="L12" s="129">
        <f>base2!AB164</f>
        <v>5</v>
      </c>
      <c r="M12" s="129">
        <f>base2!AC177</f>
        <v>13</v>
      </c>
      <c r="N12" s="129">
        <f>base2!AD158</f>
        <v>14</v>
      </c>
      <c r="O12" s="129">
        <f>base2!AE150</f>
        <v>17</v>
      </c>
      <c r="P12" s="129">
        <f>base2!AF172</f>
        <v>17</v>
      </c>
      <c r="Q12" s="129">
        <f>base2!AG183</f>
        <v>4</v>
      </c>
      <c r="R12" s="129">
        <f>base2!AH146</f>
        <v>6</v>
      </c>
      <c r="S12" s="129">
        <f>base2!AI146</f>
        <v>8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base2!M169</f>
        <v>12</v>
      </c>
      <c r="C13" s="129">
        <f>base2!N156</f>
        <v>15</v>
      </c>
      <c r="D13" s="129">
        <f>base2!O156</f>
        <v>7</v>
      </c>
      <c r="E13" s="129">
        <f>base2!P145</f>
        <v>2</v>
      </c>
      <c r="F13" s="129">
        <f>base2!Q145</f>
        <v>16</v>
      </c>
      <c r="G13" s="129">
        <f>base2!R174</f>
        <v>12</v>
      </c>
      <c r="H13" s="129">
        <f>base2!S137</f>
        <v>15</v>
      </c>
      <c r="I13" s="129">
        <f>base2!T137</f>
        <v>16</v>
      </c>
      <c r="J13" s="129">
        <f>base2!Z165</f>
        <v>5</v>
      </c>
      <c r="K13" s="129">
        <f>base2!AA165</f>
        <v>6</v>
      </c>
      <c r="L13" s="129">
        <f>base2!AB165</f>
        <v>7</v>
      </c>
      <c r="M13" s="129">
        <f>base2!AC178</f>
        <v>8</v>
      </c>
      <c r="N13" s="129">
        <f>base2!AD159</f>
        <v>4</v>
      </c>
      <c r="O13" s="129">
        <f>base2!AE151</f>
        <v>12</v>
      </c>
      <c r="P13" s="129">
        <f>base2!AF173</f>
        <v>6</v>
      </c>
      <c r="Q13" s="129">
        <f>base2!AG134</f>
        <v>4</v>
      </c>
      <c r="R13" s="129">
        <f>base2!AH147</f>
        <v>17</v>
      </c>
      <c r="S13" s="129">
        <f>base2!AI147</f>
        <v>13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base2!M170</f>
        <v>7</v>
      </c>
      <c r="C14" s="129">
        <f>base2!N157</f>
        <v>1</v>
      </c>
      <c r="D14" s="129">
        <f>base2!O157</f>
        <v>15</v>
      </c>
      <c r="E14" s="129">
        <f>base2!P146</f>
        <v>7</v>
      </c>
      <c r="F14" s="129">
        <f>base2!Q146</f>
        <v>1</v>
      </c>
      <c r="G14" s="129">
        <f>base2!R175</f>
        <v>15</v>
      </c>
      <c r="H14" s="129">
        <f>base2!S138</f>
        <v>17</v>
      </c>
      <c r="I14" s="129">
        <f>base2!T138</f>
        <v>18</v>
      </c>
      <c r="J14" s="129">
        <f>base2!Z166</f>
        <v>1</v>
      </c>
      <c r="K14" s="129">
        <f>base2!AA166</f>
        <v>14</v>
      </c>
      <c r="L14" s="129">
        <f>base2!AB166</f>
        <v>5</v>
      </c>
      <c r="M14" s="129">
        <f>base2!AC179</f>
        <v>14</v>
      </c>
      <c r="N14" s="129">
        <f>base2!AD160</f>
        <v>15</v>
      </c>
      <c r="O14" s="129">
        <f>base2!AE152</f>
        <v>18</v>
      </c>
      <c r="P14" s="129">
        <f>base2!AF174</f>
        <v>17</v>
      </c>
      <c r="Q14" s="129">
        <f>base2!AG135</f>
        <v>17</v>
      </c>
      <c r="R14" s="129">
        <f>base2!AH148</f>
        <v>4</v>
      </c>
      <c r="S14" s="129">
        <f>base2!AI148</f>
        <v>12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base2!M171</f>
        <v>12</v>
      </c>
      <c r="C15" s="129">
        <f>base2!N158</f>
        <v>8</v>
      </c>
      <c r="D15" s="129">
        <f>base2!O158</f>
        <v>9</v>
      </c>
      <c r="E15" s="129">
        <f>base2!P147</f>
        <v>7</v>
      </c>
      <c r="F15" s="129">
        <f>base2!Q147</f>
        <v>12</v>
      </c>
      <c r="G15" s="129">
        <f>base2!R176</f>
        <v>16</v>
      </c>
      <c r="H15" s="129">
        <f>base2!S139</f>
        <v>17</v>
      </c>
      <c r="I15" s="129">
        <f>base2!T139</f>
        <v>18</v>
      </c>
      <c r="J15" s="129">
        <f>base2!Z167</f>
        <v>14</v>
      </c>
      <c r="K15" s="129">
        <f>base2!AA167</f>
        <v>15</v>
      </c>
      <c r="L15" s="129">
        <f>base2!AB167</f>
        <v>5</v>
      </c>
      <c r="M15" s="129">
        <f>base2!AC180</f>
        <v>1</v>
      </c>
      <c r="N15" s="129">
        <f>base2!AD161</f>
        <v>17</v>
      </c>
      <c r="O15" s="129">
        <f>base2!AE153</f>
        <v>18</v>
      </c>
      <c r="P15" s="129">
        <f>base2!AF175</f>
        <v>7</v>
      </c>
      <c r="Q15" s="129">
        <f>base2!AG136</f>
        <v>1</v>
      </c>
      <c r="R15" s="129">
        <f>base2!AH149</f>
        <v>15</v>
      </c>
      <c r="S15" s="129">
        <f>base2!AI149</f>
        <v>18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base2!M172</f>
        <v>7</v>
      </c>
      <c r="C16" s="129">
        <f>base2!N159</f>
        <v>1</v>
      </c>
      <c r="D16" s="129">
        <f>base2!O159</f>
        <v>8</v>
      </c>
      <c r="E16" s="129">
        <f>base2!P148</f>
        <v>2</v>
      </c>
      <c r="F16" s="129">
        <f>base2!Q148</f>
        <v>12</v>
      </c>
      <c r="G16" s="129">
        <f>base2!R177</f>
        <v>15</v>
      </c>
      <c r="H16" s="129">
        <f>base2!S140</f>
        <v>11</v>
      </c>
      <c r="I16" s="129">
        <f>base2!T140</f>
        <v>18</v>
      </c>
      <c r="J16" s="129">
        <f>base2!Z168</f>
        <v>5</v>
      </c>
      <c r="K16" s="129">
        <f>base2!AA168</f>
        <v>15</v>
      </c>
      <c r="L16" s="129">
        <f>base2!AB168</f>
        <v>7</v>
      </c>
      <c r="M16" s="129">
        <f>base2!AC181</f>
        <v>1</v>
      </c>
      <c r="N16" s="129">
        <f>base2!AD162</f>
        <v>17</v>
      </c>
      <c r="O16" s="129">
        <f>base2!AE154</f>
        <v>17</v>
      </c>
      <c r="P16" s="129">
        <f>base2!AF176</f>
        <v>13</v>
      </c>
      <c r="Q16" s="129">
        <f>base2!AG137</f>
        <v>12</v>
      </c>
      <c r="R16" s="129">
        <f>base2!AH150</f>
        <v>3</v>
      </c>
      <c r="S16" s="129">
        <f>base2!AI150</f>
        <v>16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base2!M173</f>
        <v>7</v>
      </c>
      <c r="C17" s="129">
        <f>base2!N160</f>
        <v>2</v>
      </c>
      <c r="D17" s="129">
        <f>base2!O160</f>
        <v>13</v>
      </c>
      <c r="E17" s="129">
        <f>base2!P149</f>
        <v>17</v>
      </c>
      <c r="F17" s="129">
        <f>base2!Q149</f>
        <v>12</v>
      </c>
      <c r="G17" s="129">
        <f>base2!R178</f>
        <v>11</v>
      </c>
      <c r="H17" s="129">
        <f>base2!S141</f>
        <v>12</v>
      </c>
      <c r="I17" s="129">
        <f>base2!T141</f>
        <v>18</v>
      </c>
      <c r="J17" s="129">
        <f>base2!Z169</f>
        <v>1</v>
      </c>
      <c r="K17" s="129">
        <f>base2!AA169</f>
        <v>5</v>
      </c>
      <c r="L17" s="129">
        <f>base2!AB169</f>
        <v>14</v>
      </c>
      <c r="M17" s="129">
        <f>base2!AC182</f>
        <v>15</v>
      </c>
      <c r="N17" s="129">
        <f>base2!AD163</f>
        <v>4</v>
      </c>
      <c r="O17" s="129">
        <f>base2!AE155</f>
        <v>15</v>
      </c>
      <c r="P17" s="129">
        <f>base2!AF177</f>
        <v>5</v>
      </c>
      <c r="Q17" s="129">
        <f>base2!AG138</f>
        <v>16</v>
      </c>
      <c r="R17" s="129">
        <f>base2!AH151</f>
        <v>2</v>
      </c>
      <c r="S17" s="129">
        <f>base2!AI151</f>
        <v>11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base2!M174</f>
        <v>1</v>
      </c>
      <c r="C18" s="129">
        <f>base2!N161</f>
        <v>11</v>
      </c>
      <c r="D18" s="129">
        <f>base2!O161</f>
        <v>2</v>
      </c>
      <c r="E18" s="129">
        <f>base2!P150</f>
        <v>2</v>
      </c>
      <c r="F18" s="129">
        <f>base2!Q150</f>
        <v>10</v>
      </c>
      <c r="G18" s="129">
        <f>base2!R179</f>
        <v>15</v>
      </c>
      <c r="H18" s="129">
        <f>base2!S142</f>
        <v>12</v>
      </c>
      <c r="I18" s="129">
        <f>base2!T142</f>
        <v>18</v>
      </c>
      <c r="J18" s="129">
        <f>base2!Z170</f>
        <v>15</v>
      </c>
      <c r="K18" s="129">
        <f>base2!AA170</f>
        <v>14</v>
      </c>
      <c r="L18" s="129">
        <f>base2!AB170</f>
        <v>5</v>
      </c>
      <c r="M18" s="129">
        <f>base2!AC183</f>
        <v>15</v>
      </c>
      <c r="N18" s="129">
        <f>base2!AD164</f>
        <v>7</v>
      </c>
      <c r="O18" s="129">
        <f>base2!AE156</f>
        <v>7</v>
      </c>
      <c r="P18" s="129">
        <f>base2!AF178</f>
        <v>7</v>
      </c>
      <c r="Q18" s="129">
        <f>base2!AG139</f>
        <v>17</v>
      </c>
      <c r="R18" s="129">
        <f>base2!AH152</f>
        <v>8</v>
      </c>
      <c r="S18" s="129">
        <f>base2!AI152</f>
        <v>6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base2!M175</f>
        <v>1</v>
      </c>
      <c r="C19" s="129">
        <f>base2!N162</f>
        <v>13</v>
      </c>
      <c r="D19" s="129">
        <f>base2!O162</f>
        <v>12</v>
      </c>
      <c r="E19" s="129">
        <f>base2!P151</f>
        <v>1</v>
      </c>
      <c r="F19" s="129">
        <f>base2!Q151</f>
        <v>9</v>
      </c>
      <c r="G19" s="129">
        <f>base2!R180</f>
        <v>11</v>
      </c>
      <c r="H19" s="129">
        <f>base2!S143</f>
        <v>7</v>
      </c>
      <c r="I19" s="129">
        <f>base2!T143</f>
        <v>18</v>
      </c>
      <c r="J19" s="129">
        <f>base2!Z171</f>
        <v>1</v>
      </c>
      <c r="K19" s="129">
        <f>base2!AA171</f>
        <v>5</v>
      </c>
      <c r="L19" s="129">
        <f>base2!AB171</f>
        <v>18</v>
      </c>
      <c r="M19" s="129">
        <f>base2!AC134</f>
        <v>10</v>
      </c>
      <c r="N19" s="129">
        <f>base2!AD165</f>
        <v>14</v>
      </c>
      <c r="O19" s="129">
        <f>base2!AE157</f>
        <v>17</v>
      </c>
      <c r="P19" s="129">
        <f>base2!AF179</f>
        <v>7</v>
      </c>
      <c r="Q19" s="129">
        <f>base2!AG140</f>
        <v>11</v>
      </c>
      <c r="R19" s="129">
        <f>base2!AH153</f>
        <v>4</v>
      </c>
      <c r="S19" s="129">
        <f>base2!AI153</f>
        <v>8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base2!M176</f>
        <v>1</v>
      </c>
      <c r="C20" s="129">
        <f>base2!N163</f>
        <v>12</v>
      </c>
      <c r="D20" s="129">
        <f>base2!O163</f>
        <v>7</v>
      </c>
      <c r="E20" s="129">
        <f>base2!P152</f>
        <v>2</v>
      </c>
      <c r="F20" s="129">
        <f>base2!Q152</f>
        <v>11</v>
      </c>
      <c r="G20" s="129">
        <f>base2!R181</f>
        <v>17</v>
      </c>
      <c r="H20" s="129">
        <f>base2!S144</f>
        <v>12</v>
      </c>
      <c r="I20" s="129">
        <f>base2!T144</f>
        <v>18</v>
      </c>
      <c r="J20" s="129">
        <f>base2!Z172</f>
        <v>1</v>
      </c>
      <c r="K20" s="129">
        <f>base2!AA172</f>
        <v>14</v>
      </c>
      <c r="L20" s="129">
        <f>base2!AB172</f>
        <v>5</v>
      </c>
      <c r="M20" s="129">
        <f>base2!AC135</f>
        <v>13</v>
      </c>
      <c r="N20" s="129">
        <f>base2!AD166</f>
        <v>17</v>
      </c>
      <c r="O20" s="129">
        <f>base2!AE158</f>
        <v>6</v>
      </c>
      <c r="P20" s="129">
        <f>base2!AF180</f>
        <v>8</v>
      </c>
      <c r="Q20" s="129">
        <f>base2!AG141</f>
        <v>17</v>
      </c>
      <c r="R20" s="129">
        <f>base2!AH154</f>
        <v>8</v>
      </c>
      <c r="S20" s="129">
        <f>base2!AI154</f>
        <v>12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base2!M177</f>
        <v>1</v>
      </c>
      <c r="C21" s="129">
        <f>base2!N164</f>
        <v>12</v>
      </c>
      <c r="D21" s="129">
        <f>base2!O164</f>
        <v>7</v>
      </c>
      <c r="E21" s="129">
        <f>base2!P153</f>
        <v>4</v>
      </c>
      <c r="F21" s="129">
        <f>base2!Q153</f>
        <v>2</v>
      </c>
      <c r="G21" s="129">
        <f>base2!R182</f>
        <v>17</v>
      </c>
      <c r="H21" s="129">
        <f>base2!S145</f>
        <v>1</v>
      </c>
      <c r="I21" s="129">
        <f>base2!T145</f>
        <v>18</v>
      </c>
      <c r="J21" s="129">
        <f>base2!Z173</f>
        <v>17</v>
      </c>
      <c r="K21" s="129">
        <f>base2!AA173</f>
        <v>1</v>
      </c>
      <c r="L21" s="129">
        <f>base2!AB173</f>
        <v>5</v>
      </c>
      <c r="M21" s="129">
        <f>base2!AC136</f>
        <v>14</v>
      </c>
      <c r="N21" s="129">
        <f>base2!AD167</f>
        <v>17</v>
      </c>
      <c r="O21" s="129">
        <f>base2!AE159</f>
        <v>8</v>
      </c>
      <c r="P21" s="129">
        <f>base2!AF181</f>
        <v>7</v>
      </c>
      <c r="Q21" s="129">
        <f>base2!AG142</f>
        <v>4</v>
      </c>
      <c r="R21" s="129">
        <f>base2!AH155</f>
        <v>17</v>
      </c>
      <c r="S21" s="129">
        <f>base2!AI155</f>
        <v>8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base2!M178</f>
        <v>8</v>
      </c>
      <c r="C22" s="129">
        <f>base2!N165</f>
        <v>12</v>
      </c>
      <c r="D22" s="129">
        <f>base2!O165</f>
        <v>7</v>
      </c>
      <c r="E22" s="129">
        <f>base2!P154</f>
        <v>2</v>
      </c>
      <c r="F22" s="129">
        <f>base2!Q154</f>
        <v>12</v>
      </c>
      <c r="G22" s="129">
        <f>base2!R183</f>
        <v>12</v>
      </c>
      <c r="H22" s="129">
        <f>base2!S146</f>
        <v>12</v>
      </c>
      <c r="I22" s="129">
        <f>base2!T146</f>
        <v>18</v>
      </c>
      <c r="J22" s="129">
        <f>base2!Z174</f>
        <v>1</v>
      </c>
      <c r="K22" s="129">
        <f>base2!AA174</f>
        <v>5</v>
      </c>
      <c r="L22" s="129">
        <f>base2!AB174</f>
        <v>15</v>
      </c>
      <c r="M22" s="129">
        <f>base2!AC137</f>
        <v>15</v>
      </c>
      <c r="N22" s="129">
        <f>base2!AD168</f>
        <v>17</v>
      </c>
      <c r="O22" s="129">
        <f>base2!AE160</f>
        <v>17</v>
      </c>
      <c r="P22" s="129">
        <f>base2!AF182</f>
        <v>7</v>
      </c>
      <c r="Q22" s="129">
        <f>base2!AG143</f>
        <v>8</v>
      </c>
      <c r="R22" s="129">
        <f>base2!AH156</f>
        <v>14</v>
      </c>
      <c r="S22" s="129">
        <f>base2!AI156</f>
        <v>12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base2!M179</f>
        <v>1</v>
      </c>
      <c r="C23" s="129">
        <f>base2!N166</f>
        <v>15</v>
      </c>
      <c r="D23" s="129">
        <f>base2!O166</f>
        <v>7</v>
      </c>
      <c r="E23" s="129">
        <f>base2!P155</f>
        <v>2</v>
      </c>
      <c r="F23" s="129">
        <f>base2!Q155</f>
        <v>12</v>
      </c>
      <c r="G23" s="129">
        <f>base2!R134</f>
        <v>15</v>
      </c>
      <c r="H23" s="129">
        <f>base2!S147</f>
        <v>11</v>
      </c>
      <c r="I23" s="129">
        <f>base2!T147</f>
        <v>18</v>
      </c>
      <c r="J23" s="129">
        <f>base2!Z175</f>
        <v>14</v>
      </c>
      <c r="K23" s="129">
        <f>base2!AA175</f>
        <v>15</v>
      </c>
      <c r="L23" s="129">
        <f>base2!AB175</f>
        <v>1</v>
      </c>
      <c r="M23" s="129">
        <f>base2!AC138</f>
        <v>10</v>
      </c>
      <c r="N23" s="129">
        <f>base2!AD169</f>
        <v>17</v>
      </c>
      <c r="O23" s="129">
        <f>base2!AE161</f>
        <v>7</v>
      </c>
      <c r="P23" s="129">
        <f>base2!AF183</f>
        <v>7</v>
      </c>
      <c r="Q23" s="129">
        <f>base2!AG144</f>
        <v>6</v>
      </c>
      <c r="R23" s="129">
        <f>base2!AH157</f>
        <v>12</v>
      </c>
      <c r="S23" s="129">
        <f>base2!AI157</f>
        <v>11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base2!M180</f>
        <v>1</v>
      </c>
      <c r="C24" s="129">
        <f>base2!N167</f>
        <v>15</v>
      </c>
      <c r="D24" s="129">
        <f>base2!O167</f>
        <v>7</v>
      </c>
      <c r="E24" s="129">
        <f>base2!P156</f>
        <v>2</v>
      </c>
      <c r="F24" s="129">
        <f>base2!Q156</f>
        <v>12</v>
      </c>
      <c r="G24" s="129">
        <f>base2!R135</f>
        <v>16</v>
      </c>
      <c r="H24" s="129">
        <f>base2!S148</f>
        <v>11</v>
      </c>
      <c r="I24" s="129">
        <f>base2!T148</f>
        <v>18</v>
      </c>
      <c r="J24" s="129">
        <f>base2!Z176</f>
        <v>5</v>
      </c>
      <c r="K24" s="129">
        <f>base2!AA176</f>
        <v>14</v>
      </c>
      <c r="L24" s="129">
        <f>base2!AB176</f>
        <v>6</v>
      </c>
      <c r="M24" s="129">
        <f>base2!AC139</f>
        <v>13</v>
      </c>
      <c r="N24" s="129">
        <f>base2!AD170</f>
        <v>17</v>
      </c>
      <c r="O24" s="129">
        <f>base2!AE162</f>
        <v>8</v>
      </c>
      <c r="P24" s="129">
        <f>base2!AF134</f>
        <v>12</v>
      </c>
      <c r="Q24" s="129">
        <f>base2!AG145</f>
        <v>15</v>
      </c>
      <c r="R24" s="129">
        <f>base2!AH158</f>
        <v>11</v>
      </c>
      <c r="S24" s="129">
        <f>base2!AI158</f>
        <v>16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base2!M181</f>
        <v>9</v>
      </c>
      <c r="C25" s="129">
        <f>base2!N168</f>
        <v>4</v>
      </c>
      <c r="D25" s="129">
        <f>base2!O168</f>
        <v>15</v>
      </c>
      <c r="E25" s="129">
        <f>base2!P157</f>
        <v>4</v>
      </c>
      <c r="F25" s="129">
        <f>base2!Q157</f>
        <v>17</v>
      </c>
      <c r="G25" s="129">
        <f>base2!R136</f>
        <v>16</v>
      </c>
      <c r="H25" s="129">
        <f>base2!S149</f>
        <v>11</v>
      </c>
      <c r="I25" s="129">
        <f>base2!T149</f>
        <v>18</v>
      </c>
      <c r="J25" s="129">
        <f>base2!Z177</f>
        <v>1</v>
      </c>
      <c r="K25" s="129">
        <f>base2!AA177</f>
        <v>14</v>
      </c>
      <c r="L25" s="129">
        <f>base2!AB177</f>
        <v>7</v>
      </c>
      <c r="M25" s="129">
        <f>base2!AC140</f>
        <v>12</v>
      </c>
      <c r="N25" s="129">
        <f>base2!AD171</f>
        <v>15</v>
      </c>
      <c r="O25" s="129">
        <f>base2!AE163</f>
        <v>7</v>
      </c>
      <c r="P25" s="129">
        <f>base2!AF135</f>
        <v>14</v>
      </c>
      <c r="Q25" s="129">
        <f>base2!AG146</f>
        <v>4</v>
      </c>
      <c r="R25" s="129">
        <f>base2!AH159</f>
        <v>12</v>
      </c>
      <c r="S25" s="129">
        <f>base2!AI159</f>
        <v>11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base2!M182</f>
        <v>7</v>
      </c>
      <c r="C26" s="129">
        <f>base2!N169</f>
        <v>4</v>
      </c>
      <c r="D26" s="129">
        <f>base2!O169</f>
        <v>13</v>
      </c>
      <c r="E26" s="129">
        <f>base2!P158</f>
        <v>4</v>
      </c>
      <c r="F26" s="129">
        <f>base2!Q158</f>
        <v>17</v>
      </c>
      <c r="G26" s="129">
        <f>base2!R137</f>
        <v>12</v>
      </c>
      <c r="H26" s="129">
        <f>base2!S150</f>
        <v>11</v>
      </c>
      <c r="I26" s="129">
        <f>base2!T150</f>
        <v>18</v>
      </c>
      <c r="J26" s="129">
        <f>base2!Z178</f>
        <v>1</v>
      </c>
      <c r="K26" s="129">
        <f>base2!AA178</f>
        <v>5</v>
      </c>
      <c r="L26" s="129">
        <f>base2!AB178</f>
        <v>18</v>
      </c>
      <c r="M26" s="129">
        <f>base2!AC141</f>
        <v>15</v>
      </c>
      <c r="N26" s="129">
        <f>base2!AD172</f>
        <v>18</v>
      </c>
      <c r="O26" s="129">
        <f>base2!AE164</f>
        <v>6</v>
      </c>
      <c r="P26" s="129">
        <f>base2!AF136</f>
        <v>16</v>
      </c>
      <c r="Q26" s="129">
        <f>base2!AG147</f>
        <v>6</v>
      </c>
      <c r="R26" s="129">
        <f>base2!AH160</f>
        <v>6</v>
      </c>
      <c r="S26" s="129">
        <f>base2!AI160</f>
        <v>12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base2!M183</f>
        <v>7</v>
      </c>
      <c r="C27" s="129">
        <f>base2!N170</f>
        <v>4</v>
      </c>
      <c r="D27" s="129">
        <f>base2!O170</f>
        <v>13</v>
      </c>
      <c r="E27" s="129">
        <f>base2!P159</f>
        <v>15</v>
      </c>
      <c r="F27" s="129">
        <f>base2!Q159</f>
        <v>4</v>
      </c>
      <c r="G27" s="129">
        <f>base2!R138</f>
        <v>16</v>
      </c>
      <c r="H27" s="129">
        <f>base2!S151</f>
        <v>7</v>
      </c>
      <c r="I27" s="129">
        <f>base2!T151</f>
        <v>18</v>
      </c>
      <c r="J27" s="129">
        <f>base2!Z179</f>
        <v>1</v>
      </c>
      <c r="K27" s="129">
        <f>base2!AA179</f>
        <v>5</v>
      </c>
      <c r="L27" s="129">
        <f>base2!AB179</f>
        <v>17</v>
      </c>
      <c r="M27" s="129">
        <f>base2!AC142</f>
        <v>15</v>
      </c>
      <c r="N27" s="129">
        <f>base2!AD173</f>
        <v>4</v>
      </c>
      <c r="O27" s="129">
        <f>base2!AE165</f>
        <v>15</v>
      </c>
      <c r="P27" s="129">
        <f>base2!AF137</f>
        <v>18</v>
      </c>
      <c r="Q27" s="129">
        <f>base2!AG148</f>
        <v>8</v>
      </c>
      <c r="R27" s="129">
        <f>base2!AH161</f>
        <v>8</v>
      </c>
      <c r="S27" s="129">
        <f>base2!AI161</f>
        <v>6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base2!M134</f>
        <v>9</v>
      </c>
      <c r="C28" s="129">
        <f>base2!N171</f>
        <v>4</v>
      </c>
      <c r="D28" s="129">
        <f>base2!O171</f>
        <v>13</v>
      </c>
      <c r="E28" s="129">
        <f>base2!P160</f>
        <v>12</v>
      </c>
      <c r="F28" s="129">
        <f>base2!Q160</f>
        <v>1</v>
      </c>
      <c r="G28" s="129">
        <f>base2!R139</f>
        <v>16</v>
      </c>
      <c r="H28" s="129">
        <f>base2!S152</f>
        <v>1</v>
      </c>
      <c r="I28" s="129">
        <f>base2!T152</f>
        <v>18</v>
      </c>
      <c r="J28" s="129">
        <f>base2!Z180</f>
        <v>5</v>
      </c>
      <c r="K28" s="129">
        <f>base2!AA180</f>
        <v>14</v>
      </c>
      <c r="L28" s="129">
        <f>base2!AB180</f>
        <v>15</v>
      </c>
      <c r="M28" s="129">
        <f>base2!AC143</f>
        <v>12</v>
      </c>
      <c r="N28" s="129">
        <f>base2!AD174</f>
        <v>18</v>
      </c>
      <c r="O28" s="129">
        <f>base2!AE166</f>
        <v>7</v>
      </c>
      <c r="P28" s="129">
        <f>base2!AF138</f>
        <v>18</v>
      </c>
      <c r="Q28" s="129">
        <f>base2!AG149</f>
        <v>17</v>
      </c>
      <c r="R28" s="129">
        <f>base2!AH162</f>
        <v>6</v>
      </c>
      <c r="S28" s="129">
        <f>base2!AI162</f>
        <v>2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base2!M135</f>
        <v>14</v>
      </c>
      <c r="C29" s="129">
        <f>base2!N172</f>
        <v>3</v>
      </c>
      <c r="D29" s="129">
        <f>base2!O172</f>
        <v>13</v>
      </c>
      <c r="E29" s="129">
        <f>base2!P161</f>
        <v>13</v>
      </c>
      <c r="F29" s="129">
        <f>base2!Q161</f>
        <v>12</v>
      </c>
      <c r="G29" s="129">
        <f>base2!R140</f>
        <v>15</v>
      </c>
      <c r="H29" s="129">
        <f>base2!S153</f>
        <v>11</v>
      </c>
      <c r="I29" s="129">
        <f>base2!T153</f>
        <v>18</v>
      </c>
      <c r="J29" s="129">
        <f>base2!Z181</f>
        <v>14</v>
      </c>
      <c r="K29" s="129">
        <f>base2!AA181</f>
        <v>15</v>
      </c>
      <c r="L29" s="129">
        <f>base2!AB181</f>
        <v>5</v>
      </c>
      <c r="M29" s="129">
        <f>base2!AC144</f>
        <v>15</v>
      </c>
      <c r="N29" s="129">
        <f>base2!AD175</f>
        <v>18</v>
      </c>
      <c r="O29" s="129">
        <f>base2!AE167</f>
        <v>18</v>
      </c>
      <c r="P29" s="129">
        <f>base2!AF139</f>
        <v>14</v>
      </c>
      <c r="Q29" s="129">
        <f>base2!AG150</f>
        <v>5</v>
      </c>
      <c r="R29" s="129">
        <f>base2!AH163</f>
        <v>6</v>
      </c>
      <c r="S29" s="129">
        <f>base2!AI163</f>
        <v>17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base2!M136</f>
        <v>13</v>
      </c>
      <c r="C30" s="129">
        <f>base2!N173</f>
        <v>3</v>
      </c>
      <c r="D30" s="129">
        <f>base2!O173</f>
        <v>11</v>
      </c>
      <c r="E30" s="129">
        <f>base2!P162</f>
        <v>1</v>
      </c>
      <c r="F30" s="129">
        <f>base2!Q162</f>
        <v>9</v>
      </c>
      <c r="G30" s="129">
        <f>base2!R141</f>
        <v>1</v>
      </c>
      <c r="H30" s="129">
        <f>base2!S154</f>
        <v>11</v>
      </c>
      <c r="I30" s="129">
        <f>base2!T154</f>
        <v>18</v>
      </c>
      <c r="J30" s="129">
        <f>base2!Z182</f>
        <v>1</v>
      </c>
      <c r="K30" s="129">
        <f>base2!AA182</f>
        <v>5</v>
      </c>
      <c r="L30" s="129">
        <f>base2!AB182</f>
        <v>14</v>
      </c>
      <c r="M30" s="129">
        <f>base2!AC145</f>
        <v>4</v>
      </c>
      <c r="N30" s="129">
        <f>base2!AD176</f>
        <v>18</v>
      </c>
      <c r="O30" s="129">
        <f>base2!AE168</f>
        <v>1</v>
      </c>
      <c r="P30" s="129">
        <f>base2!AF140</f>
        <v>18</v>
      </c>
      <c r="Q30" s="129">
        <f>base2!AG151</f>
        <v>14</v>
      </c>
      <c r="R30" s="129">
        <f>base2!AH164</f>
        <v>18</v>
      </c>
      <c r="S30" s="129">
        <f>base2!AI164</f>
        <v>8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base2!M137</f>
        <v>18</v>
      </c>
      <c r="C31" s="129">
        <f>base2!N174</f>
        <v>7</v>
      </c>
      <c r="D31" s="129">
        <f>base2!O174</f>
        <v>3</v>
      </c>
      <c r="E31" s="129">
        <f>base2!P163</f>
        <v>4</v>
      </c>
      <c r="F31" s="129">
        <f>base2!Q163</f>
        <v>2</v>
      </c>
      <c r="G31" s="129">
        <f>base2!R142</f>
        <v>11</v>
      </c>
      <c r="H31" s="129">
        <f>base2!S155</f>
        <v>11</v>
      </c>
      <c r="I31" s="129">
        <f>base2!T155</f>
        <v>18</v>
      </c>
      <c r="J31" s="129">
        <f>base2!Z183</f>
        <v>1</v>
      </c>
      <c r="K31" s="129">
        <f>base2!AA183</f>
        <v>14</v>
      </c>
      <c r="L31" s="129">
        <f>base2!AB183</f>
        <v>5</v>
      </c>
      <c r="M31" s="129">
        <f>base2!AC146</f>
        <v>7</v>
      </c>
      <c r="N31" s="129">
        <f>base2!AD177</f>
        <v>15</v>
      </c>
      <c r="O31" s="129">
        <f>base2!AE169</f>
        <v>7</v>
      </c>
      <c r="P31" s="129">
        <f>base2!AF141</f>
        <v>7</v>
      </c>
      <c r="Q31" s="129">
        <f>base2!AG152</f>
        <v>4</v>
      </c>
      <c r="R31" s="129">
        <f>base2!AH165</f>
        <v>17</v>
      </c>
      <c r="S31" s="129">
        <f>base2!AI165</f>
        <v>8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base2!M138</f>
        <v>14</v>
      </c>
      <c r="C32" s="129">
        <f>base2!N175</f>
        <v>7</v>
      </c>
      <c r="D32" s="129">
        <f>base2!O175</f>
        <v>2</v>
      </c>
      <c r="E32" s="129">
        <f>base2!P164</f>
        <v>4</v>
      </c>
      <c r="F32" s="129">
        <f>base2!Q164</f>
        <v>2</v>
      </c>
      <c r="G32" s="129">
        <f>base2!R143</f>
        <v>8</v>
      </c>
      <c r="H32" s="129">
        <f>base2!S156</f>
        <v>11</v>
      </c>
      <c r="I32" s="129">
        <f>base2!T156</f>
        <v>18</v>
      </c>
      <c r="J32" s="129">
        <f>base2!Z134</f>
        <v>1</v>
      </c>
      <c r="K32" s="129">
        <f>base2!AA134</f>
        <v>11</v>
      </c>
      <c r="L32" s="129">
        <f>base2!AB134</f>
        <v>13</v>
      </c>
      <c r="M32" s="129">
        <f>base2!AC147</f>
        <v>1</v>
      </c>
      <c r="N32" s="129">
        <f>base2!AD178</f>
        <v>15</v>
      </c>
      <c r="O32" s="129">
        <f>base2!AE170</f>
        <v>8</v>
      </c>
      <c r="P32" s="129">
        <f>base2!AF142</f>
        <v>7</v>
      </c>
      <c r="Q32" s="129">
        <f>base2!AG153</f>
        <v>17</v>
      </c>
      <c r="R32" s="129">
        <f>base2!AH166</f>
        <v>8</v>
      </c>
      <c r="S32" s="129">
        <f>base2!AI166</f>
        <v>12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base2!M139</f>
        <v>14</v>
      </c>
      <c r="C33" s="129">
        <f>base2!N176</f>
        <v>7</v>
      </c>
      <c r="D33" s="129">
        <f>base2!O176</f>
        <v>2</v>
      </c>
      <c r="E33" s="129">
        <f>base2!P165</f>
        <v>4</v>
      </c>
      <c r="F33" s="129">
        <f>base2!Q165</f>
        <v>2</v>
      </c>
      <c r="G33" s="129">
        <f>base2!R144</f>
        <v>11</v>
      </c>
      <c r="H33" s="129">
        <f>base2!S157</f>
        <v>11</v>
      </c>
      <c r="I33" s="129">
        <f>base2!T157</f>
        <v>18</v>
      </c>
      <c r="J33" s="129">
        <f>base2!Z135</f>
        <v>15</v>
      </c>
      <c r="K33" s="129">
        <f>base2!AA135</f>
        <v>18</v>
      </c>
      <c r="L33" s="129">
        <f>base2!AB135</f>
        <v>12</v>
      </c>
      <c r="M33" s="129">
        <f>base2!AC148</f>
        <v>15</v>
      </c>
      <c r="N33" s="129">
        <f>base2!AD179</f>
        <v>15</v>
      </c>
      <c r="O33" s="129">
        <f>base2!AE171</f>
        <v>16</v>
      </c>
      <c r="P33" s="129">
        <f>base2!AF143</f>
        <v>7</v>
      </c>
      <c r="Q33" s="129">
        <f>base2!AG154</f>
        <v>4</v>
      </c>
      <c r="R33" s="129">
        <f>base2!AH167</f>
        <v>8</v>
      </c>
      <c r="S33" s="129">
        <f>base2!AI167</f>
        <v>12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base2!M140</f>
        <v>7</v>
      </c>
      <c r="C34" s="129">
        <f>base2!N177</f>
        <v>7</v>
      </c>
      <c r="D34" s="129">
        <f>base2!O177</f>
        <v>2</v>
      </c>
      <c r="E34" s="129">
        <f>base2!P166</f>
        <v>2</v>
      </c>
      <c r="F34" s="129">
        <f>base2!Q166</f>
        <v>12</v>
      </c>
      <c r="G34" s="129">
        <f>base2!R145</f>
        <v>11</v>
      </c>
      <c r="H34" s="129">
        <f>base2!S158</f>
        <v>11</v>
      </c>
      <c r="I34" s="129">
        <f>base2!T158</f>
        <v>18</v>
      </c>
      <c r="J34" s="129">
        <f>base2!Z136</f>
        <v>12</v>
      </c>
      <c r="K34" s="129">
        <f>base2!AA136</f>
        <v>15</v>
      </c>
      <c r="L34" s="129">
        <f>base2!AB136</f>
        <v>13</v>
      </c>
      <c r="M34" s="129">
        <f>base2!AC149</f>
        <v>5</v>
      </c>
      <c r="N34" s="129">
        <f>base2!AD180</f>
        <v>17</v>
      </c>
      <c r="O34" s="129">
        <f>base2!AE172</f>
        <v>13</v>
      </c>
      <c r="P34" s="129">
        <f>base2!AF144</f>
        <v>7</v>
      </c>
      <c r="Q34" s="129">
        <f>base2!AG155</f>
        <v>7</v>
      </c>
      <c r="R34" s="129">
        <f>base2!AH168</f>
        <v>8</v>
      </c>
      <c r="S34" s="129">
        <f>base2!AI168</f>
        <v>4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base2!M141</f>
        <v>4</v>
      </c>
      <c r="C35" s="129">
        <f>base2!N178</f>
        <v>1</v>
      </c>
      <c r="D35" s="129">
        <f>base2!O178</f>
        <v>2</v>
      </c>
      <c r="E35" s="129">
        <f>base2!P167</f>
        <v>2</v>
      </c>
      <c r="F35" s="129">
        <f>base2!Q167</f>
        <v>12</v>
      </c>
      <c r="G35" s="129">
        <f>base2!R146</f>
        <v>11</v>
      </c>
      <c r="H35" s="129">
        <f>base2!S159</f>
        <v>11</v>
      </c>
      <c r="I35" s="129">
        <f>base2!T159</f>
        <v>18</v>
      </c>
      <c r="J35" s="129">
        <f>base2!Z137</f>
        <v>13</v>
      </c>
      <c r="K35" s="129">
        <f>base2!AA137</f>
        <v>1</v>
      </c>
      <c r="L35" s="129">
        <f>base2!AB137</f>
        <v>10</v>
      </c>
      <c r="M35" s="129">
        <f>base2!AC150</f>
        <v>14</v>
      </c>
      <c r="N35" s="129">
        <f>base2!AD181</f>
        <v>17</v>
      </c>
      <c r="O35" s="129">
        <f>base2!AE173</f>
        <v>15</v>
      </c>
      <c r="P35" s="129">
        <f>base2!AF145</f>
        <v>18</v>
      </c>
      <c r="Q35" s="129">
        <f>base2!AG156</f>
        <v>18</v>
      </c>
      <c r="R35" s="129">
        <f>base2!AH169</f>
        <v>6</v>
      </c>
      <c r="S35" s="129">
        <f>base2!AI169</f>
        <v>18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base2!M142</f>
        <v>17</v>
      </c>
      <c r="C36" s="129">
        <f>base2!N179</f>
        <v>7</v>
      </c>
      <c r="D36" s="129">
        <f>base2!O179</f>
        <v>2</v>
      </c>
      <c r="E36" s="129">
        <f>base2!P168</f>
        <v>7</v>
      </c>
      <c r="F36" s="129">
        <f>base2!Q168</f>
        <v>12</v>
      </c>
      <c r="G36" s="129">
        <f>base2!R147</f>
        <v>1</v>
      </c>
      <c r="H36" s="129">
        <f>base2!S160</f>
        <v>7</v>
      </c>
      <c r="I36" s="129">
        <f>base2!T160</f>
        <v>18</v>
      </c>
      <c r="J36" s="129">
        <f>base2!Z138</f>
        <v>15</v>
      </c>
      <c r="K36" s="129">
        <f>base2!AA138</f>
        <v>17</v>
      </c>
      <c r="L36" s="129">
        <f>base2!AB138</f>
        <v>14</v>
      </c>
      <c r="M36" s="129">
        <f>base2!AC151</f>
        <v>1</v>
      </c>
      <c r="N36" s="129">
        <f>base2!AD182</f>
        <v>6</v>
      </c>
      <c r="O36" s="129">
        <f>base2!AE174</f>
        <v>8</v>
      </c>
      <c r="P36" s="129">
        <f>base2!AF146</f>
        <v>18</v>
      </c>
      <c r="Q36" s="129">
        <f>base2!AG157</f>
        <v>4</v>
      </c>
      <c r="R36" s="129">
        <f>base2!AH170</f>
        <v>6</v>
      </c>
      <c r="S36" s="129">
        <f>base2!AI170</f>
        <v>3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base2!M143</f>
        <v>13</v>
      </c>
      <c r="C37" s="129">
        <f>base2!N180</f>
        <v>7</v>
      </c>
      <c r="D37" s="129">
        <f>base2!O180</f>
        <v>2</v>
      </c>
      <c r="E37" s="129">
        <f>base2!P169</f>
        <v>1</v>
      </c>
      <c r="F37" s="129">
        <f>base2!Q169</f>
        <v>2</v>
      </c>
      <c r="G37" s="129">
        <f>base2!R148</f>
        <v>1</v>
      </c>
      <c r="H37" s="129">
        <f>base2!S161</f>
        <v>7</v>
      </c>
      <c r="I37" s="129">
        <f>base2!T161</f>
        <v>18</v>
      </c>
      <c r="J37" s="129">
        <f>base2!Z139</f>
        <v>15</v>
      </c>
      <c r="K37" s="129">
        <f>base2!AA139</f>
        <v>18</v>
      </c>
      <c r="L37" s="129">
        <f>base2!AB139</f>
        <v>12</v>
      </c>
      <c r="M37" s="129">
        <f>base2!AC152</f>
        <v>7</v>
      </c>
      <c r="N37" s="129">
        <f>base2!AD183</f>
        <v>17</v>
      </c>
      <c r="O37" s="129">
        <f>base2!AE175</f>
        <v>17</v>
      </c>
      <c r="P37" s="129">
        <f>base2!AF147</f>
        <v>18</v>
      </c>
      <c r="Q37" s="129">
        <f>base2!AG158</f>
        <v>4</v>
      </c>
      <c r="R37" s="129">
        <f>base2!AH171</f>
        <v>6</v>
      </c>
      <c r="S37" s="129">
        <f>base2!AI171</f>
        <v>17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base2!M144</f>
        <v>3</v>
      </c>
      <c r="C38" s="129">
        <f>base2!N181</f>
        <v>7</v>
      </c>
      <c r="D38" s="129">
        <f>base2!O181</f>
        <v>18</v>
      </c>
      <c r="E38" s="129">
        <f>base2!P170</f>
        <v>1</v>
      </c>
      <c r="F38" s="129">
        <f>base2!Q170</f>
        <v>2</v>
      </c>
      <c r="G38" s="129">
        <f>base2!R149</f>
        <v>16</v>
      </c>
      <c r="H38" s="129">
        <f>base2!S162</f>
        <v>7</v>
      </c>
      <c r="I38" s="129">
        <f>base2!T162</f>
        <v>18</v>
      </c>
      <c r="J38" s="129">
        <f>base2!Z140</f>
        <v>14</v>
      </c>
      <c r="K38" s="129">
        <f>base2!AA140</f>
        <v>15</v>
      </c>
      <c r="L38" s="129">
        <f>base2!AB140</f>
        <v>1</v>
      </c>
      <c r="M38" s="129">
        <f>base2!AC153</f>
        <v>1</v>
      </c>
      <c r="N38" s="129">
        <f>base2!AD134</f>
        <v>14</v>
      </c>
      <c r="O38" s="129">
        <f>base2!AE176</f>
        <v>15</v>
      </c>
      <c r="P38" s="129">
        <f>base2!AF148</f>
        <v>17</v>
      </c>
      <c r="Q38" s="129">
        <f>base2!AG159</f>
        <v>7</v>
      </c>
      <c r="R38" s="129">
        <f>base2!AH172</f>
        <v>11</v>
      </c>
      <c r="S38" s="129">
        <f>base2!AI172</f>
        <v>10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base2!M145</f>
        <v>3</v>
      </c>
      <c r="C39" s="129">
        <f>base2!N182</f>
        <v>18</v>
      </c>
      <c r="D39" s="129">
        <f>base2!O182</f>
        <v>3</v>
      </c>
      <c r="E39" s="129">
        <f>base2!P171</f>
        <v>1</v>
      </c>
      <c r="F39" s="129">
        <f>base2!Q171</f>
        <v>2</v>
      </c>
      <c r="G39" s="129">
        <f>base2!R150</f>
        <v>3</v>
      </c>
      <c r="H39" s="129">
        <f>base2!S163</f>
        <v>11</v>
      </c>
      <c r="I39" s="129">
        <f>base2!T163</f>
        <v>18</v>
      </c>
      <c r="J39" s="129">
        <f>base2!Z141</f>
        <v>1</v>
      </c>
      <c r="K39" s="129">
        <f>base2!AA141</f>
        <v>5</v>
      </c>
      <c r="L39" s="129">
        <f>base2!AB141</f>
        <v>14</v>
      </c>
      <c r="M39" s="129">
        <f>base2!AC154</f>
        <v>15</v>
      </c>
      <c r="N39" s="129">
        <f>base2!AD135</f>
        <v>1</v>
      </c>
      <c r="O39" s="129">
        <f>base2!AE177</f>
        <v>17</v>
      </c>
      <c r="P39" s="129">
        <f>base2!AF149</f>
        <v>4</v>
      </c>
      <c r="Q39" s="129">
        <f>base2!AG160</f>
        <v>8</v>
      </c>
      <c r="R39" s="129">
        <f>base2!AH173</f>
        <v>11</v>
      </c>
      <c r="S39" s="129">
        <f>base2!AI173</f>
        <v>10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base2!M146</f>
        <v>4</v>
      </c>
      <c r="C40" s="129">
        <f>base2!N183</f>
        <v>18</v>
      </c>
      <c r="D40" s="129">
        <f>base2!O183</f>
        <v>3</v>
      </c>
      <c r="E40" s="129">
        <f>base2!P172</f>
        <v>11</v>
      </c>
      <c r="F40" s="129">
        <f>base2!Q172</f>
        <v>12</v>
      </c>
      <c r="G40" s="129">
        <f>base2!R151</f>
        <v>4</v>
      </c>
      <c r="H40" s="129">
        <f>base2!S164</f>
        <v>11</v>
      </c>
      <c r="I40" s="129">
        <f>base2!T164</f>
        <v>18</v>
      </c>
      <c r="J40" s="129">
        <f>base2!Z142</f>
        <v>1</v>
      </c>
      <c r="K40" s="129">
        <f>base2!AA142</f>
        <v>14</v>
      </c>
      <c r="L40" s="129">
        <f>base2!AB142</f>
        <v>5</v>
      </c>
      <c r="M40" s="129">
        <f>base2!AC155</f>
        <v>18</v>
      </c>
      <c r="N40" s="129">
        <f>base2!AD136</f>
        <v>17</v>
      </c>
      <c r="O40" s="129">
        <f>base2!AE178</f>
        <v>16</v>
      </c>
      <c r="P40" s="129">
        <f>base2!AF150</f>
        <v>18</v>
      </c>
      <c r="Q40" s="129">
        <f>base2!AG161</f>
        <v>18</v>
      </c>
      <c r="R40" s="129">
        <f>base2!AH174</f>
        <v>11</v>
      </c>
      <c r="S40" s="129">
        <f>base2!AI174</f>
        <v>13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base2!M147</f>
        <v>16</v>
      </c>
      <c r="C41" s="129">
        <f>base2!N134</f>
        <v>12</v>
      </c>
      <c r="D41" s="129">
        <f>base2!O134</f>
        <v>14</v>
      </c>
      <c r="E41" s="129">
        <f>base2!P173</f>
        <v>9</v>
      </c>
      <c r="F41" s="129">
        <f>base2!Q173</f>
        <v>12</v>
      </c>
      <c r="G41" s="129">
        <f>base2!R152</f>
        <v>12</v>
      </c>
      <c r="H41" s="129">
        <f>base2!S165</f>
        <v>11</v>
      </c>
      <c r="I41" s="129">
        <f>base2!T165</f>
        <v>18</v>
      </c>
      <c r="J41" s="129">
        <f>base2!Z143</f>
        <v>15</v>
      </c>
      <c r="K41" s="129">
        <f>base2!AA143</f>
        <v>14</v>
      </c>
      <c r="L41" s="129">
        <f>base2!AB143</f>
        <v>13</v>
      </c>
      <c r="M41" s="129">
        <f>base2!AC156</f>
        <v>15</v>
      </c>
      <c r="N41" s="129">
        <f>base2!AD137</f>
        <v>16</v>
      </c>
      <c r="O41" s="129">
        <f>base2!AE179</f>
        <v>18</v>
      </c>
      <c r="P41" s="129">
        <f>base2!AF151</f>
        <v>17</v>
      </c>
      <c r="Q41" s="129">
        <f>base2!AG162</f>
        <v>15</v>
      </c>
      <c r="R41" s="129">
        <f>base2!AH175</f>
        <v>12</v>
      </c>
      <c r="S41" s="129">
        <f>base2!AI175</f>
        <v>13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base2!M148</f>
        <v>4</v>
      </c>
      <c r="C42" s="129">
        <f>base2!N135</f>
        <v>2</v>
      </c>
      <c r="D42" s="129">
        <f>base2!O135</f>
        <v>12</v>
      </c>
      <c r="E42" s="129">
        <f>base2!P174</f>
        <v>13</v>
      </c>
      <c r="F42" s="129">
        <f>base2!Q174</f>
        <v>11</v>
      </c>
      <c r="G42" s="129">
        <f>base2!R153</f>
        <v>1</v>
      </c>
      <c r="H42" s="129">
        <f>base2!S166</f>
        <v>11</v>
      </c>
      <c r="I42" s="129">
        <f>base2!T166</f>
        <v>18</v>
      </c>
      <c r="J42" s="129">
        <f>base2!Z144</f>
        <v>1</v>
      </c>
      <c r="K42" s="129">
        <f>base2!AA144</f>
        <v>14</v>
      </c>
      <c r="L42" s="129">
        <f>base2!AB144</f>
        <v>5</v>
      </c>
      <c r="M42" s="129">
        <f>base2!AC157</f>
        <v>15</v>
      </c>
      <c r="N42" s="129">
        <f>base2!AD138</f>
        <v>12</v>
      </c>
      <c r="O42" s="129">
        <f>base2!AE180</f>
        <v>18</v>
      </c>
      <c r="P42" s="129">
        <f>base2!AF152</f>
        <v>17</v>
      </c>
      <c r="Q42" s="129">
        <f>base2!AG163</f>
        <v>18</v>
      </c>
      <c r="R42" s="129">
        <f>base2!AH176</f>
        <v>12</v>
      </c>
      <c r="S42" s="129">
        <f>base2!AI176</f>
        <v>17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base2!M149</f>
        <v>15</v>
      </c>
      <c r="C43" s="129">
        <f>base2!N136</f>
        <v>9</v>
      </c>
      <c r="D43" s="129">
        <f>base2!O136</f>
        <v>14</v>
      </c>
      <c r="E43" s="129">
        <f>base2!P175</f>
        <v>12</v>
      </c>
      <c r="F43" s="129">
        <f>base2!Q175</f>
        <v>11</v>
      </c>
      <c r="G43" s="129">
        <f>base2!R154</f>
        <v>1</v>
      </c>
      <c r="H43" s="129">
        <f>base2!S167</f>
        <v>11</v>
      </c>
      <c r="I43" s="129">
        <f>base2!T167</f>
        <v>18</v>
      </c>
      <c r="J43" s="129">
        <f>base2!Z145</f>
        <v>6</v>
      </c>
      <c r="K43" s="129">
        <f>base2!AA145</f>
        <v>5</v>
      </c>
      <c r="L43" s="129">
        <f>base2!AB145</f>
        <v>1</v>
      </c>
      <c r="M43" s="129">
        <f>base2!AC158</f>
        <v>5</v>
      </c>
      <c r="N43" s="129">
        <f>base2!AD139</f>
        <v>1</v>
      </c>
      <c r="O43" s="129">
        <f>base2!AE181</f>
        <v>4</v>
      </c>
      <c r="P43" s="129">
        <f>base2!AF153</f>
        <v>7</v>
      </c>
      <c r="Q43" s="129">
        <f>base2!AG164</f>
        <v>15</v>
      </c>
      <c r="R43" s="129">
        <f>base2!AH177</f>
        <v>12</v>
      </c>
      <c r="S43" s="129">
        <f>base2!AI177</f>
        <v>4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base2!M150</f>
        <v>4</v>
      </c>
      <c r="C44" s="129">
        <f>base2!N137</f>
        <v>2</v>
      </c>
      <c r="D44" s="129">
        <f>base2!O137</f>
        <v>14</v>
      </c>
      <c r="E44" s="129">
        <f>base2!P176</f>
        <v>12</v>
      </c>
      <c r="F44" s="129">
        <f>base2!Q176</f>
        <v>11</v>
      </c>
      <c r="G44" s="129">
        <f>base2!R155</f>
        <v>1</v>
      </c>
      <c r="H44" s="129">
        <f>base2!S168</f>
        <v>11</v>
      </c>
      <c r="I44" s="129">
        <f>base2!T168</f>
        <v>18</v>
      </c>
      <c r="J44" s="129">
        <f>base2!Z146</f>
        <v>1</v>
      </c>
      <c r="K44" s="129">
        <f>base2!AA146</f>
        <v>5</v>
      </c>
      <c r="L44" s="129">
        <f>base2!AB146</f>
        <v>14</v>
      </c>
      <c r="M44" s="129">
        <f>base2!AC159</f>
        <v>18</v>
      </c>
      <c r="N44" s="129">
        <f>base2!AD140</f>
        <v>13</v>
      </c>
      <c r="O44" s="129">
        <f>base2!AE182</f>
        <v>18</v>
      </c>
      <c r="P44" s="129">
        <f>base2!AF154</f>
        <v>7</v>
      </c>
      <c r="Q44" s="129">
        <f>base2!AG165</f>
        <v>18</v>
      </c>
      <c r="R44" s="129">
        <f>base2!AH178</f>
        <v>12</v>
      </c>
      <c r="S44" s="129">
        <f>base2!AI178</f>
        <v>13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base2!M151</f>
        <v>6</v>
      </c>
      <c r="C45" s="129">
        <f>base2!N138</f>
        <v>11</v>
      </c>
      <c r="D45" s="129">
        <f>base2!O138</f>
        <v>12</v>
      </c>
      <c r="E45" s="129">
        <f>base2!P177</f>
        <v>12</v>
      </c>
      <c r="F45" s="129">
        <f>base2!Q177</f>
        <v>11</v>
      </c>
      <c r="G45" s="129">
        <f>base2!R156</f>
        <v>1</v>
      </c>
      <c r="H45" s="129">
        <f>base2!S169</f>
        <v>11</v>
      </c>
      <c r="I45" s="129">
        <f>base2!T169</f>
        <v>18</v>
      </c>
      <c r="J45" s="129">
        <f>base2!Z147</f>
        <v>8</v>
      </c>
      <c r="K45" s="129">
        <f>base2!AA147</f>
        <v>4</v>
      </c>
      <c r="L45" s="129">
        <f>base2!AB147</f>
        <v>5</v>
      </c>
      <c r="M45" s="129">
        <f>base2!AC160</f>
        <v>5</v>
      </c>
      <c r="N45" s="129">
        <f>base2!AD141</f>
        <v>6</v>
      </c>
      <c r="O45" s="129">
        <f>base2!AE183</f>
        <v>18</v>
      </c>
      <c r="P45" s="129">
        <f>base2!AF155</f>
        <v>6</v>
      </c>
      <c r="Q45" s="129">
        <f>base2!AG166</f>
        <v>4</v>
      </c>
      <c r="R45" s="129">
        <f>base2!AH179</f>
        <v>12</v>
      </c>
      <c r="S45" s="129">
        <f>base2!AI179</f>
        <v>13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base2!M152</f>
        <v>7</v>
      </c>
      <c r="C46" s="129">
        <f>base2!N139</f>
        <v>2</v>
      </c>
      <c r="D46" s="129">
        <f>base2!O139</f>
        <v>12</v>
      </c>
      <c r="E46" s="129">
        <f>base2!P178</f>
        <v>12</v>
      </c>
      <c r="F46" s="129">
        <f>base2!Q178</f>
        <v>13</v>
      </c>
      <c r="G46" s="129">
        <f>base2!R157</f>
        <v>12</v>
      </c>
      <c r="H46" s="129">
        <f>base2!S170</f>
        <v>11</v>
      </c>
      <c r="I46" s="129">
        <f>base2!T170</f>
        <v>18</v>
      </c>
      <c r="J46" s="129">
        <f>base2!Z148</f>
        <v>1</v>
      </c>
      <c r="K46" s="129">
        <f>base2!AA148</f>
        <v>5</v>
      </c>
      <c r="L46" s="129">
        <f>base2!AB148</f>
        <v>14</v>
      </c>
      <c r="M46" s="129">
        <f>base2!AC161</f>
        <v>15</v>
      </c>
      <c r="N46" s="129">
        <f>base2!AD142</f>
        <v>17</v>
      </c>
      <c r="O46" s="129">
        <f>base2!AE134</f>
        <v>16</v>
      </c>
      <c r="P46" s="129">
        <f>base2!AF156</f>
        <v>4</v>
      </c>
      <c r="Q46" s="129">
        <f>base2!AG167</f>
        <v>4</v>
      </c>
      <c r="R46" s="129">
        <f>base2!AH180</f>
        <v>12</v>
      </c>
      <c r="S46" s="129">
        <f>base2!AI180</f>
        <v>13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base2!M153</f>
        <v>3</v>
      </c>
      <c r="C47" s="129">
        <f>base2!N140</f>
        <v>16</v>
      </c>
      <c r="D47" s="129">
        <f>base2!O140</f>
        <v>13</v>
      </c>
      <c r="E47" s="129">
        <f>base2!P179</f>
        <v>12</v>
      </c>
      <c r="F47" s="129">
        <f>base2!Q179</f>
        <v>11</v>
      </c>
      <c r="G47" s="129">
        <f>base2!R158</f>
        <v>12</v>
      </c>
      <c r="H47" s="129">
        <f>base2!S171</f>
        <v>11</v>
      </c>
      <c r="I47" s="129">
        <f>base2!T171</f>
        <v>18</v>
      </c>
      <c r="J47" s="129">
        <f>base2!Z149</f>
        <v>12</v>
      </c>
      <c r="K47" s="129">
        <f>base2!AA149</f>
        <v>11</v>
      </c>
      <c r="L47" s="129">
        <f>base2!AB149</f>
        <v>1</v>
      </c>
      <c r="M47" s="129">
        <f>base2!AC162</f>
        <v>14</v>
      </c>
      <c r="N47" s="129">
        <f>base2!AD143</f>
        <v>11</v>
      </c>
      <c r="O47" s="129">
        <f>base2!AE135</f>
        <v>4</v>
      </c>
      <c r="P47" s="129">
        <f>base2!AF157</f>
        <v>7</v>
      </c>
      <c r="Q47" s="129">
        <f>base2!AG168</f>
        <v>14</v>
      </c>
      <c r="R47" s="129">
        <f>base2!AH181</f>
        <v>13</v>
      </c>
      <c r="S47" s="129">
        <f>base2!AI181</f>
        <v>10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base2!M154</f>
        <v>4</v>
      </c>
      <c r="C48" s="129">
        <f>base2!N141</f>
        <v>2</v>
      </c>
      <c r="D48" s="129">
        <f>base2!O141</f>
        <v>7</v>
      </c>
      <c r="E48" s="129">
        <f>base2!P180</f>
        <v>12</v>
      </c>
      <c r="F48" s="129">
        <f>base2!Q180</f>
        <v>13</v>
      </c>
      <c r="G48" s="129">
        <f>base2!R159</f>
        <v>12</v>
      </c>
      <c r="H48" s="129">
        <f>base2!S172</f>
        <v>17</v>
      </c>
      <c r="I48" s="129">
        <f>base2!T172</f>
        <v>18</v>
      </c>
      <c r="J48" s="129">
        <f>base2!Z150</f>
        <v>8</v>
      </c>
      <c r="K48" s="129">
        <f>base2!AA150</f>
        <v>6</v>
      </c>
      <c r="L48" s="129">
        <f>base2!AB150</f>
        <v>7</v>
      </c>
      <c r="M48" s="129">
        <f>base2!AC163</f>
        <v>1</v>
      </c>
      <c r="N48" s="129">
        <f>base2!AD144</f>
        <v>18</v>
      </c>
      <c r="O48" s="129">
        <f>base2!AE136</f>
        <v>10</v>
      </c>
      <c r="P48" s="129">
        <f>base2!AF158</f>
        <v>12</v>
      </c>
      <c r="Q48" s="129">
        <f>base2!AG169</f>
        <v>8</v>
      </c>
      <c r="R48" s="129">
        <f>base2!AH182</f>
        <v>13</v>
      </c>
      <c r="S48" s="129">
        <f>base2!AI182</f>
        <v>10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base2!M155</f>
        <v>3</v>
      </c>
      <c r="C49" s="129">
        <f>base2!N142</f>
        <v>2</v>
      </c>
      <c r="D49" s="129">
        <f>base2!O142</f>
        <v>1</v>
      </c>
      <c r="E49" s="129">
        <f>base2!P181</f>
        <v>3</v>
      </c>
      <c r="F49" s="129">
        <f>base2!Q181</f>
        <v>2</v>
      </c>
      <c r="G49" s="129">
        <f>base2!R160</f>
        <v>4</v>
      </c>
      <c r="H49" s="129">
        <f>base2!S173</f>
        <v>17</v>
      </c>
      <c r="I49" s="129">
        <f>base2!T173</f>
        <v>18</v>
      </c>
      <c r="J49" s="129">
        <f>base2!Z151</f>
        <v>8</v>
      </c>
      <c r="K49" s="129">
        <f>base2!AA151</f>
        <v>5</v>
      </c>
      <c r="L49" s="129">
        <f>base2!AB151</f>
        <v>7</v>
      </c>
      <c r="M49" s="129">
        <f>base2!AC164</f>
        <v>4</v>
      </c>
      <c r="N49" s="129">
        <f>base2!AD145</f>
        <v>8</v>
      </c>
      <c r="O49" s="129">
        <f>base2!AE137</f>
        <v>17</v>
      </c>
      <c r="P49" s="129">
        <f>base2!AF159</f>
        <v>15</v>
      </c>
      <c r="Q49" s="129">
        <f>base2!AG170</f>
        <v>18</v>
      </c>
      <c r="R49" s="129">
        <f>base2!AH183</f>
        <v>13</v>
      </c>
      <c r="S49" s="129">
        <f>base2!AI183</f>
        <v>10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base2!M156</f>
        <v>4</v>
      </c>
      <c r="C50" s="129">
        <f>base2!N143</f>
        <v>12</v>
      </c>
      <c r="D50" s="129">
        <f>base2!O143</f>
        <v>11</v>
      </c>
      <c r="E50" s="129">
        <f>base2!P182</f>
        <v>13</v>
      </c>
      <c r="F50" s="129">
        <f>base2!Q182</f>
        <v>2</v>
      </c>
      <c r="G50" s="129">
        <f>base2!R161</f>
        <v>1</v>
      </c>
      <c r="H50" s="129">
        <f>base2!S174</f>
        <v>15</v>
      </c>
      <c r="I50" s="129">
        <f>base2!T174</f>
        <v>18</v>
      </c>
      <c r="J50" s="129">
        <f>base2!Z152</f>
        <v>5</v>
      </c>
      <c r="K50" s="129">
        <f>base2!AA152</f>
        <v>15</v>
      </c>
      <c r="L50" s="129">
        <f>base2!AB152</f>
        <v>1</v>
      </c>
      <c r="M50" s="129">
        <f>base2!AC165</f>
        <v>1</v>
      </c>
      <c r="N50" s="129">
        <f>base2!AD146</f>
        <v>15</v>
      </c>
      <c r="O50" s="129">
        <f>base2!AE138</f>
        <v>13</v>
      </c>
      <c r="P50" s="129">
        <f>base2!AF160</f>
        <v>1</v>
      </c>
      <c r="Q50" s="129">
        <f>base2!AG171</f>
        <v>14</v>
      </c>
      <c r="R50" s="129">
        <f>base2!AH134</f>
        <v>15</v>
      </c>
      <c r="S50" s="129">
        <f>base2!AI134</f>
        <v>2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base2!M157</f>
        <v>7</v>
      </c>
      <c r="C51" s="129">
        <f>base2!N144</f>
        <v>2</v>
      </c>
      <c r="D51" s="129">
        <f>base2!O144</f>
        <v>7</v>
      </c>
      <c r="E51" s="129">
        <f>base2!P183</f>
        <v>2</v>
      </c>
      <c r="F51" s="129">
        <f>base2!Q183</f>
        <v>17</v>
      </c>
      <c r="G51" s="129">
        <f>base2!R162</f>
        <v>4</v>
      </c>
      <c r="H51" s="129">
        <f>base2!S175</f>
        <v>17</v>
      </c>
      <c r="I51" s="129">
        <f>base2!T175</f>
        <v>18</v>
      </c>
      <c r="J51" s="129">
        <f>base2!Z153</f>
        <v>5</v>
      </c>
      <c r="K51" s="129">
        <f>base2!AA153</f>
        <v>14</v>
      </c>
      <c r="L51" s="129">
        <f>base2!AB153</f>
        <v>15</v>
      </c>
      <c r="M51" s="129">
        <f>base2!AC166</f>
        <v>15</v>
      </c>
      <c r="N51" s="129">
        <f>base2!AD147</f>
        <v>14</v>
      </c>
      <c r="O51" s="129">
        <f>base2!AE139</f>
        <v>4</v>
      </c>
      <c r="P51" s="129">
        <f>base2!AF161</f>
        <v>13</v>
      </c>
      <c r="Q51" s="129">
        <f>base2!AG172</f>
        <v>6</v>
      </c>
      <c r="R51" s="129">
        <f>base2!AH135</f>
        <v>10</v>
      </c>
      <c r="S51" s="129">
        <f>base2!AI135</f>
        <v>16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S51"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  <cfRule type="cellIs" dxfId="1106" priority="14" operator="equal">
      <formula>#REF!</formula>
    </cfRule>
    <cfRule type="cellIs" dxfId="11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AC9214C-2315-4DAB-A8FB-1B14AAF3D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65DBF9D-3F47-43C7-AF5F-9F29BDEBA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D22E76-11C7-4DDC-A40B-CF337B105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E7D0BB7-4329-4858-BB1D-2BCFC7E44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7F50B6-C150-4AA2-A4D1-FC83AFD89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A2499C12-6B5E-4A8B-9323-D45C30547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A43FAE-A070-4674-A576-A5AFDB5281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4C3D974-933E-4F48-83C7-BAFF2F6B5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1C77DA8-79A9-4868-BD61-DC459CCDA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744485-4706-4949-BEF2-7EFF732A1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98306BF0-621C-4135-A566-640943B5F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50B58-BE39-44CF-B6B6-CD0A57C684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6984E3-82A8-433A-813F-01E461441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F94063-0A24-4F29-A58D-14465D13D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F00AA-141C-416C-A7B6-04AECEFCD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884488-30A1-4122-B7B1-8ADA32996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533032-CDF8-4FCC-A688-8A83DA7EF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4D51AE-8497-4BF7-9C15-6F3AF9CBB9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0AECF8-685F-43D2-802D-12FEB10A66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70CE8C-2EBD-4578-9F9B-CCB4340AD0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0F2A315D-9C90-47EC-9A03-75258E98B2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27728D-D962-4170-A3B3-DFF0458C54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DC9708-17AA-41A6-8F5F-000A01E12C3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FAF8A8-0FE9-4FCA-B77C-F90F14B1C8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DEB9CD-8186-44F7-ACCC-51EB5CB08A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base2!M180</f>
        <v>1</v>
      </c>
      <c r="C2" s="129">
        <f>base2!N167</f>
        <v>15</v>
      </c>
      <c r="D2" s="129">
        <f>base2!O160</f>
        <v>13</v>
      </c>
      <c r="E2" s="129">
        <f>base2!P149</f>
        <v>17</v>
      </c>
      <c r="F2" s="129">
        <f>base2!Q178</f>
        <v>13</v>
      </c>
      <c r="G2" s="129">
        <f>base2!R142</f>
        <v>11</v>
      </c>
      <c r="H2" s="129">
        <f>base2!S155</f>
        <v>11</v>
      </c>
      <c r="I2" s="129">
        <f>base2!T155</f>
        <v>18</v>
      </c>
      <c r="J2" s="129">
        <f>base2!Z145</f>
        <v>6</v>
      </c>
      <c r="K2" s="129">
        <f>base2!AA145</f>
        <v>5</v>
      </c>
      <c r="L2" s="129">
        <f>base2!AB166</f>
        <v>5</v>
      </c>
      <c r="M2" s="129">
        <f>base2!AC179</f>
        <v>14</v>
      </c>
      <c r="N2" s="129">
        <f>base2!AD160</f>
        <v>15</v>
      </c>
      <c r="O2" s="129">
        <f>base2!AE177</f>
        <v>17</v>
      </c>
      <c r="P2" s="129">
        <f>base2!AF149</f>
        <v>4</v>
      </c>
      <c r="Q2" s="129">
        <f>base2!AG148</f>
        <v>8</v>
      </c>
      <c r="R2" s="129">
        <f>base2!AH154</f>
        <v>8</v>
      </c>
      <c r="S2" s="129">
        <f>base2!AI161</f>
        <v>6</v>
      </c>
      <c r="V2" s="134">
        <v>1</v>
      </c>
      <c r="W2" s="134" t="s">
        <v>1</v>
      </c>
      <c r="X2" s="134">
        <v>2</v>
      </c>
      <c r="Y2" s="134" t="s">
        <v>574</v>
      </c>
      <c r="Z2" s="134">
        <v>1</v>
      </c>
    </row>
    <row r="3" spans="1:26" x14ac:dyDescent="0.25">
      <c r="A3" s="134" t="s">
        <v>76</v>
      </c>
      <c r="B3" s="129">
        <f>base2!M181</f>
        <v>9</v>
      </c>
      <c r="C3" s="129">
        <f>base2!N168</f>
        <v>4</v>
      </c>
      <c r="D3" s="129">
        <f>base2!O161</f>
        <v>2</v>
      </c>
      <c r="E3" s="129">
        <f>base2!P150</f>
        <v>2</v>
      </c>
      <c r="F3" s="129">
        <f>base2!Q179</f>
        <v>11</v>
      </c>
      <c r="G3" s="129">
        <f>base2!R143</f>
        <v>8</v>
      </c>
      <c r="H3" s="129">
        <f>base2!S156</f>
        <v>11</v>
      </c>
      <c r="I3" s="129">
        <f>base2!T156</f>
        <v>18</v>
      </c>
      <c r="J3" s="129">
        <f>base2!Z146</f>
        <v>1</v>
      </c>
      <c r="K3" s="129">
        <f>base2!AA146</f>
        <v>5</v>
      </c>
      <c r="L3" s="129">
        <f>base2!AB167</f>
        <v>5</v>
      </c>
      <c r="M3" s="129">
        <f>base2!AC180</f>
        <v>1</v>
      </c>
      <c r="N3" s="129">
        <f>base2!AD161</f>
        <v>17</v>
      </c>
      <c r="O3" s="129">
        <f>base2!AE178</f>
        <v>16</v>
      </c>
      <c r="P3" s="129">
        <f>base2!AF150</f>
        <v>18</v>
      </c>
      <c r="Q3" s="129">
        <f>base2!AG149</f>
        <v>17</v>
      </c>
      <c r="R3" s="129">
        <f>base2!AH155</f>
        <v>17</v>
      </c>
      <c r="S3" s="129">
        <f>base2!AI162</f>
        <v>2</v>
      </c>
      <c r="V3" s="134">
        <v>2</v>
      </c>
      <c r="W3" s="134" t="s">
        <v>1</v>
      </c>
      <c r="X3" s="134">
        <v>2</v>
      </c>
      <c r="Y3" s="134" t="s">
        <v>574</v>
      </c>
      <c r="Z3" s="134">
        <v>1</v>
      </c>
    </row>
    <row r="4" spans="1:26" x14ac:dyDescent="0.25">
      <c r="A4" s="134" t="s">
        <v>76</v>
      </c>
      <c r="B4" s="129">
        <f>base2!M182</f>
        <v>7</v>
      </c>
      <c r="C4" s="129">
        <f>base2!N169</f>
        <v>4</v>
      </c>
      <c r="D4" s="129">
        <f>base2!O162</f>
        <v>12</v>
      </c>
      <c r="E4" s="129">
        <f>base2!P151</f>
        <v>1</v>
      </c>
      <c r="F4" s="129">
        <f>base2!Q180</f>
        <v>13</v>
      </c>
      <c r="G4" s="129">
        <f>base2!R144</f>
        <v>11</v>
      </c>
      <c r="H4" s="129">
        <f>base2!S157</f>
        <v>11</v>
      </c>
      <c r="I4" s="129">
        <f>base2!T157</f>
        <v>18</v>
      </c>
      <c r="J4" s="129">
        <f>base2!Z147</f>
        <v>8</v>
      </c>
      <c r="K4" s="129">
        <f>base2!AA147</f>
        <v>4</v>
      </c>
      <c r="L4" s="129">
        <f>base2!AB168</f>
        <v>7</v>
      </c>
      <c r="M4" s="129">
        <f>base2!AC181</f>
        <v>1</v>
      </c>
      <c r="N4" s="129">
        <f>base2!AD162</f>
        <v>17</v>
      </c>
      <c r="O4" s="129">
        <f>base2!AE179</f>
        <v>18</v>
      </c>
      <c r="P4" s="129">
        <f>base2!AF151</f>
        <v>17</v>
      </c>
      <c r="Q4" s="129">
        <f>base2!AG150</f>
        <v>5</v>
      </c>
      <c r="R4" s="129">
        <f>base2!AH156</f>
        <v>14</v>
      </c>
      <c r="S4" s="129">
        <f>base2!AI163</f>
        <v>17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base2!M183</f>
        <v>7</v>
      </c>
      <c r="C5" s="129">
        <f>base2!N170</f>
        <v>4</v>
      </c>
      <c r="D5" s="129">
        <f>base2!O163</f>
        <v>7</v>
      </c>
      <c r="E5" s="129">
        <f>base2!P152</f>
        <v>2</v>
      </c>
      <c r="F5" s="129">
        <f>base2!Q181</f>
        <v>2</v>
      </c>
      <c r="G5" s="129">
        <f>base2!R145</f>
        <v>11</v>
      </c>
      <c r="H5" s="129">
        <f>base2!S158</f>
        <v>11</v>
      </c>
      <c r="I5" s="129">
        <f>base2!T158</f>
        <v>18</v>
      </c>
      <c r="J5" s="129">
        <f>base2!Z148</f>
        <v>1</v>
      </c>
      <c r="K5" s="129">
        <f>base2!AA148</f>
        <v>5</v>
      </c>
      <c r="L5" s="129">
        <f>base2!AB169</f>
        <v>14</v>
      </c>
      <c r="M5" s="129">
        <f>base2!AC182</f>
        <v>15</v>
      </c>
      <c r="N5" s="129">
        <f>base2!AD163</f>
        <v>4</v>
      </c>
      <c r="O5" s="129">
        <f>base2!AE180</f>
        <v>18</v>
      </c>
      <c r="P5" s="129">
        <f>base2!AF152</f>
        <v>17</v>
      </c>
      <c r="Q5" s="129">
        <f>base2!AG151</f>
        <v>14</v>
      </c>
      <c r="R5" s="129">
        <f>base2!AH157</f>
        <v>12</v>
      </c>
      <c r="S5" s="129">
        <f>base2!AI164</f>
        <v>8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base2!M134</f>
        <v>9</v>
      </c>
      <c r="C6" s="129">
        <f>base2!N171</f>
        <v>4</v>
      </c>
      <c r="D6" s="129">
        <f>base2!O164</f>
        <v>7</v>
      </c>
      <c r="E6" s="129">
        <f>base2!P153</f>
        <v>4</v>
      </c>
      <c r="F6" s="129">
        <f>base2!Q182</f>
        <v>2</v>
      </c>
      <c r="G6" s="129">
        <f>base2!R146</f>
        <v>11</v>
      </c>
      <c r="H6" s="129">
        <f>base2!S159</f>
        <v>11</v>
      </c>
      <c r="I6" s="129">
        <f>base2!T159</f>
        <v>18</v>
      </c>
      <c r="J6" s="129">
        <f>base2!Z149</f>
        <v>12</v>
      </c>
      <c r="K6" s="129">
        <f>base2!AA149</f>
        <v>11</v>
      </c>
      <c r="L6" s="129">
        <f>base2!AB170</f>
        <v>5</v>
      </c>
      <c r="M6" s="129">
        <f>base2!AC183</f>
        <v>15</v>
      </c>
      <c r="N6" s="129">
        <f>base2!AD164</f>
        <v>7</v>
      </c>
      <c r="O6" s="129">
        <f>base2!AE181</f>
        <v>4</v>
      </c>
      <c r="P6" s="129">
        <f>base2!AF153</f>
        <v>7</v>
      </c>
      <c r="Q6" s="129">
        <f>base2!AG152</f>
        <v>4</v>
      </c>
      <c r="R6" s="129">
        <f>base2!AH158</f>
        <v>11</v>
      </c>
      <c r="S6" s="129">
        <f>base2!AI165</f>
        <v>8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base2!M135</f>
        <v>14</v>
      </c>
      <c r="C7" s="129">
        <f>base2!N172</f>
        <v>3</v>
      </c>
      <c r="D7" s="129">
        <f>base2!O165</f>
        <v>7</v>
      </c>
      <c r="E7" s="129">
        <f>base2!P154</f>
        <v>2</v>
      </c>
      <c r="F7" s="129">
        <f>base2!Q183</f>
        <v>17</v>
      </c>
      <c r="G7" s="129">
        <f>base2!R147</f>
        <v>1</v>
      </c>
      <c r="H7" s="129">
        <f>base2!S160</f>
        <v>7</v>
      </c>
      <c r="I7" s="129">
        <f>base2!T160</f>
        <v>18</v>
      </c>
      <c r="J7" s="129">
        <f>base2!Z150</f>
        <v>8</v>
      </c>
      <c r="K7" s="129">
        <f>base2!AA150</f>
        <v>6</v>
      </c>
      <c r="L7" s="129">
        <f>base2!AB171</f>
        <v>18</v>
      </c>
      <c r="M7" s="129">
        <f>base2!AC134</f>
        <v>10</v>
      </c>
      <c r="N7" s="129">
        <f>base2!AD165</f>
        <v>14</v>
      </c>
      <c r="O7" s="129">
        <f>base2!AE182</f>
        <v>18</v>
      </c>
      <c r="P7" s="129">
        <f>base2!AF154</f>
        <v>7</v>
      </c>
      <c r="Q7" s="129">
        <f>base2!AG153</f>
        <v>17</v>
      </c>
      <c r="R7" s="129">
        <f>base2!AH159</f>
        <v>12</v>
      </c>
      <c r="S7" s="129">
        <f>base2!AI166</f>
        <v>12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base2!M136</f>
        <v>13</v>
      </c>
      <c r="C8" s="129">
        <f>base2!N173</f>
        <v>3</v>
      </c>
      <c r="D8" s="129">
        <f>base2!O166</f>
        <v>7</v>
      </c>
      <c r="E8" s="129">
        <f>base2!P155</f>
        <v>2</v>
      </c>
      <c r="F8" s="129">
        <f>base2!Q134</f>
        <v>16</v>
      </c>
      <c r="G8" s="129">
        <f>base2!R148</f>
        <v>1</v>
      </c>
      <c r="H8" s="129">
        <f>base2!S161</f>
        <v>7</v>
      </c>
      <c r="I8" s="129">
        <f>base2!T161</f>
        <v>18</v>
      </c>
      <c r="J8" s="129">
        <f>base2!Z151</f>
        <v>8</v>
      </c>
      <c r="K8" s="129">
        <f>base2!AA151</f>
        <v>5</v>
      </c>
      <c r="L8" s="129">
        <f>base2!AB172</f>
        <v>5</v>
      </c>
      <c r="M8" s="129">
        <f>base2!AC135</f>
        <v>13</v>
      </c>
      <c r="N8" s="129">
        <f>base2!AD166</f>
        <v>17</v>
      </c>
      <c r="O8" s="129">
        <f>base2!AE183</f>
        <v>18</v>
      </c>
      <c r="P8" s="129">
        <f>base2!AF155</f>
        <v>6</v>
      </c>
      <c r="Q8" s="129">
        <f>base2!AG154</f>
        <v>4</v>
      </c>
      <c r="R8" s="129">
        <f>base2!AH160</f>
        <v>6</v>
      </c>
      <c r="S8" s="129">
        <f>base2!AI167</f>
        <v>12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base2!M137</f>
        <v>18</v>
      </c>
      <c r="C9" s="129">
        <f>base2!N174</f>
        <v>7</v>
      </c>
      <c r="D9" s="129">
        <f>base2!O167</f>
        <v>7</v>
      </c>
      <c r="E9" s="129">
        <f>base2!P156</f>
        <v>2</v>
      </c>
      <c r="F9" s="129">
        <f>base2!Q135</f>
        <v>15</v>
      </c>
      <c r="G9" s="129">
        <f>base2!R149</f>
        <v>16</v>
      </c>
      <c r="H9" s="129">
        <f>base2!S162</f>
        <v>7</v>
      </c>
      <c r="I9" s="129">
        <f>base2!T162</f>
        <v>18</v>
      </c>
      <c r="J9" s="129">
        <f>base2!Z152</f>
        <v>5</v>
      </c>
      <c r="K9" s="129">
        <f>base2!AA152</f>
        <v>15</v>
      </c>
      <c r="L9" s="129">
        <f>base2!AB173</f>
        <v>5</v>
      </c>
      <c r="M9" s="129">
        <f>base2!AC136</f>
        <v>14</v>
      </c>
      <c r="N9" s="129">
        <f>base2!AD167</f>
        <v>17</v>
      </c>
      <c r="O9" s="129">
        <f>base2!AE134</f>
        <v>16</v>
      </c>
      <c r="P9" s="129">
        <f>base2!AF156</f>
        <v>4</v>
      </c>
      <c r="Q9" s="129">
        <f>base2!AG155</f>
        <v>7</v>
      </c>
      <c r="R9" s="129">
        <f>base2!AH161</f>
        <v>8</v>
      </c>
      <c r="S9" s="129">
        <f>base2!AI168</f>
        <v>4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base2!M138</f>
        <v>14</v>
      </c>
      <c r="C10" s="129">
        <f>base2!N175</f>
        <v>7</v>
      </c>
      <c r="D10" s="129">
        <f>base2!O168</f>
        <v>15</v>
      </c>
      <c r="E10" s="129">
        <f>base2!P157</f>
        <v>4</v>
      </c>
      <c r="F10" s="129">
        <f>base2!Q136</f>
        <v>15</v>
      </c>
      <c r="G10" s="129">
        <f>base2!R150</f>
        <v>3</v>
      </c>
      <c r="H10" s="129">
        <f>base2!S163</f>
        <v>11</v>
      </c>
      <c r="I10" s="129">
        <f>base2!T163</f>
        <v>18</v>
      </c>
      <c r="J10" s="129">
        <f>base2!Z153</f>
        <v>5</v>
      </c>
      <c r="K10" s="129">
        <f>base2!AA153</f>
        <v>14</v>
      </c>
      <c r="L10" s="129">
        <f>base2!AB174</f>
        <v>15</v>
      </c>
      <c r="M10" s="129">
        <f>base2!AC137</f>
        <v>15</v>
      </c>
      <c r="N10" s="129">
        <f>base2!AD168</f>
        <v>17</v>
      </c>
      <c r="O10" s="129">
        <f>base2!AE135</f>
        <v>4</v>
      </c>
      <c r="P10" s="129">
        <f>base2!AF157</f>
        <v>7</v>
      </c>
      <c r="Q10" s="129">
        <f>base2!AG156</f>
        <v>18</v>
      </c>
      <c r="R10" s="129">
        <f>base2!AH162</f>
        <v>6</v>
      </c>
      <c r="S10" s="129">
        <f>base2!AI169</f>
        <v>18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base2!M139</f>
        <v>14</v>
      </c>
      <c r="C11" s="129">
        <f>base2!N176</f>
        <v>7</v>
      </c>
      <c r="D11" s="129">
        <f>base2!O169</f>
        <v>13</v>
      </c>
      <c r="E11" s="129">
        <f>base2!P158</f>
        <v>4</v>
      </c>
      <c r="F11" s="129">
        <f>base2!Q137</f>
        <v>11</v>
      </c>
      <c r="G11" s="129">
        <f>base2!R151</f>
        <v>4</v>
      </c>
      <c r="H11" s="129">
        <f>base2!S164</f>
        <v>11</v>
      </c>
      <c r="I11" s="129">
        <f>base2!T164</f>
        <v>18</v>
      </c>
      <c r="J11" s="129">
        <f>base2!Z154</f>
        <v>1</v>
      </c>
      <c r="K11" s="129">
        <f>base2!AA154</f>
        <v>14</v>
      </c>
      <c r="L11" s="129">
        <f>base2!AB175</f>
        <v>1</v>
      </c>
      <c r="M11" s="129">
        <f>base2!AC138</f>
        <v>10</v>
      </c>
      <c r="N11" s="129">
        <f>base2!AD169</f>
        <v>17</v>
      </c>
      <c r="O11" s="129">
        <f>base2!AE136</f>
        <v>10</v>
      </c>
      <c r="P11" s="129">
        <f>base2!AF158</f>
        <v>12</v>
      </c>
      <c r="Q11" s="129">
        <f>base2!AG157</f>
        <v>4</v>
      </c>
      <c r="R11" s="129">
        <f>base2!AH163</f>
        <v>6</v>
      </c>
      <c r="S11" s="129">
        <f>base2!AI170</f>
        <v>3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base2!M140</f>
        <v>7</v>
      </c>
      <c r="C12" s="129">
        <f>base2!N177</f>
        <v>7</v>
      </c>
      <c r="D12" s="129">
        <f>base2!O170</f>
        <v>13</v>
      </c>
      <c r="E12" s="129">
        <f>base2!P159</f>
        <v>15</v>
      </c>
      <c r="F12" s="129">
        <f>base2!Q138</f>
        <v>15</v>
      </c>
      <c r="G12" s="129">
        <f>base2!R152</f>
        <v>12</v>
      </c>
      <c r="H12" s="129">
        <f>base2!S165</f>
        <v>11</v>
      </c>
      <c r="I12" s="129">
        <f>base2!T165</f>
        <v>18</v>
      </c>
      <c r="J12" s="129">
        <f>base2!Z155</f>
        <v>1</v>
      </c>
      <c r="K12" s="129">
        <f>base2!AA155</f>
        <v>5</v>
      </c>
      <c r="L12" s="129">
        <f>base2!AB176</f>
        <v>6</v>
      </c>
      <c r="M12" s="129">
        <f>base2!AC139</f>
        <v>13</v>
      </c>
      <c r="N12" s="129">
        <f>base2!AD170</f>
        <v>17</v>
      </c>
      <c r="O12" s="129">
        <f>base2!AE137</f>
        <v>17</v>
      </c>
      <c r="P12" s="129">
        <f>base2!AF159</f>
        <v>15</v>
      </c>
      <c r="Q12" s="129">
        <f>base2!AG158</f>
        <v>4</v>
      </c>
      <c r="R12" s="129">
        <f>base2!AH164</f>
        <v>18</v>
      </c>
      <c r="S12" s="129">
        <f>base2!AI171</f>
        <v>17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base2!M141</f>
        <v>4</v>
      </c>
      <c r="C13" s="129">
        <f>base2!N178</f>
        <v>1</v>
      </c>
      <c r="D13" s="129">
        <f>base2!O171</f>
        <v>13</v>
      </c>
      <c r="E13" s="129">
        <f>base2!P160</f>
        <v>12</v>
      </c>
      <c r="F13" s="129">
        <f>base2!Q139</f>
        <v>15</v>
      </c>
      <c r="G13" s="129">
        <f>base2!R153</f>
        <v>1</v>
      </c>
      <c r="H13" s="129">
        <f>base2!S166</f>
        <v>11</v>
      </c>
      <c r="I13" s="129">
        <f>base2!T166</f>
        <v>18</v>
      </c>
      <c r="J13" s="129">
        <f>base2!Z156</f>
        <v>1</v>
      </c>
      <c r="K13" s="129">
        <f>base2!AA156</f>
        <v>5</v>
      </c>
      <c r="L13" s="129">
        <f>base2!AB177</f>
        <v>7</v>
      </c>
      <c r="M13" s="129">
        <f>base2!AC140</f>
        <v>12</v>
      </c>
      <c r="N13" s="129">
        <f>base2!AD171</f>
        <v>15</v>
      </c>
      <c r="O13" s="129">
        <f>base2!AE138</f>
        <v>13</v>
      </c>
      <c r="P13" s="129">
        <f>base2!AF160</f>
        <v>1</v>
      </c>
      <c r="Q13" s="129">
        <f>base2!AG159</f>
        <v>7</v>
      </c>
      <c r="R13" s="129">
        <f>base2!AH165</f>
        <v>17</v>
      </c>
      <c r="S13" s="129">
        <f>base2!AI172</f>
        <v>10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base2!M142</f>
        <v>17</v>
      </c>
      <c r="C14" s="129">
        <f>base2!N179</f>
        <v>7</v>
      </c>
      <c r="D14" s="129">
        <f>base2!O172</f>
        <v>13</v>
      </c>
      <c r="E14" s="129">
        <f>base2!P161</f>
        <v>13</v>
      </c>
      <c r="F14" s="129">
        <f>base2!Q140</f>
        <v>12</v>
      </c>
      <c r="G14" s="129">
        <f>base2!R154</f>
        <v>1</v>
      </c>
      <c r="H14" s="129">
        <f>base2!S167</f>
        <v>11</v>
      </c>
      <c r="I14" s="129">
        <f>base2!T167</f>
        <v>18</v>
      </c>
      <c r="J14" s="129">
        <f>base2!Z157</f>
        <v>1</v>
      </c>
      <c r="K14" s="129">
        <f>base2!AA157</f>
        <v>14</v>
      </c>
      <c r="L14" s="129">
        <f>base2!AB178</f>
        <v>18</v>
      </c>
      <c r="M14" s="129">
        <f>base2!AC141</f>
        <v>15</v>
      </c>
      <c r="N14" s="129">
        <f>base2!AD172</f>
        <v>18</v>
      </c>
      <c r="O14" s="129">
        <f>base2!AE139</f>
        <v>4</v>
      </c>
      <c r="P14" s="129">
        <f>base2!AF161</f>
        <v>13</v>
      </c>
      <c r="Q14" s="129">
        <f>base2!AG160</f>
        <v>8</v>
      </c>
      <c r="R14" s="129">
        <f>base2!AH166</f>
        <v>8</v>
      </c>
      <c r="S14" s="129">
        <f>base2!AI173</f>
        <v>10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base2!M143</f>
        <v>13</v>
      </c>
      <c r="C15" s="129">
        <f>base2!N180</f>
        <v>7</v>
      </c>
      <c r="D15" s="129">
        <f>base2!O173</f>
        <v>11</v>
      </c>
      <c r="E15" s="129">
        <f>base2!P162</f>
        <v>1</v>
      </c>
      <c r="F15" s="129">
        <f>base2!Q141</f>
        <v>11</v>
      </c>
      <c r="G15" s="129">
        <f>base2!R155</f>
        <v>1</v>
      </c>
      <c r="H15" s="129">
        <f>base2!S168</f>
        <v>11</v>
      </c>
      <c r="I15" s="129">
        <f>base2!T168</f>
        <v>18</v>
      </c>
      <c r="J15" s="129">
        <f>base2!Z158</f>
        <v>15</v>
      </c>
      <c r="K15" s="129">
        <f>base2!AA158</f>
        <v>1</v>
      </c>
      <c r="L15" s="129">
        <f>base2!AB179</f>
        <v>17</v>
      </c>
      <c r="M15" s="129">
        <f>base2!AC142</f>
        <v>15</v>
      </c>
      <c r="N15" s="129">
        <f>base2!AD173</f>
        <v>4</v>
      </c>
      <c r="O15" s="129">
        <f>base2!AE140</f>
        <v>17</v>
      </c>
      <c r="P15" s="129">
        <f>base2!AF162</f>
        <v>7</v>
      </c>
      <c r="Q15" s="129">
        <f>base2!AG161</f>
        <v>18</v>
      </c>
      <c r="R15" s="129">
        <f>base2!AH167</f>
        <v>8</v>
      </c>
      <c r="S15" s="129">
        <f>base2!AI174</f>
        <v>13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base2!M144</f>
        <v>3</v>
      </c>
      <c r="C16" s="129">
        <f>base2!N181</f>
        <v>7</v>
      </c>
      <c r="D16" s="129">
        <f>base2!O174</f>
        <v>3</v>
      </c>
      <c r="E16" s="129">
        <f>base2!P163</f>
        <v>4</v>
      </c>
      <c r="F16" s="129">
        <f>base2!Q142</f>
        <v>7</v>
      </c>
      <c r="G16" s="129">
        <f>base2!R156</f>
        <v>1</v>
      </c>
      <c r="H16" s="129">
        <f>base2!S169</f>
        <v>11</v>
      </c>
      <c r="I16" s="129">
        <f>base2!T169</f>
        <v>18</v>
      </c>
      <c r="J16" s="129">
        <f>base2!Z159</f>
        <v>5</v>
      </c>
      <c r="K16" s="129">
        <f>base2!AA159</f>
        <v>1</v>
      </c>
      <c r="L16" s="129">
        <f>base2!AB180</f>
        <v>15</v>
      </c>
      <c r="M16" s="129">
        <f>base2!AC143</f>
        <v>12</v>
      </c>
      <c r="N16" s="129">
        <f>base2!AD174</f>
        <v>18</v>
      </c>
      <c r="O16" s="129">
        <f>base2!AE141</f>
        <v>18</v>
      </c>
      <c r="P16" s="129">
        <f>base2!AF163</f>
        <v>12</v>
      </c>
      <c r="Q16" s="129">
        <f>base2!AG162</f>
        <v>15</v>
      </c>
      <c r="R16" s="129">
        <f>base2!AH168</f>
        <v>8</v>
      </c>
      <c r="S16" s="129">
        <f>base2!AI175</f>
        <v>13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base2!M145</f>
        <v>3</v>
      </c>
      <c r="C17" s="129">
        <f>base2!N182</f>
        <v>18</v>
      </c>
      <c r="D17" s="129">
        <f>base2!O175</f>
        <v>2</v>
      </c>
      <c r="E17" s="129">
        <f>base2!P164</f>
        <v>4</v>
      </c>
      <c r="F17" s="129">
        <f>base2!Q143</f>
        <v>9</v>
      </c>
      <c r="G17" s="129">
        <f>base2!R157</f>
        <v>12</v>
      </c>
      <c r="H17" s="129">
        <f>base2!S170</f>
        <v>11</v>
      </c>
      <c r="I17" s="129">
        <f>base2!T170</f>
        <v>18</v>
      </c>
      <c r="J17" s="129">
        <f>base2!Z160</f>
        <v>7</v>
      </c>
      <c r="K17" s="129">
        <f>base2!AA160</f>
        <v>14</v>
      </c>
      <c r="L17" s="129">
        <f>base2!AB181</f>
        <v>5</v>
      </c>
      <c r="M17" s="129">
        <f>base2!AC144</f>
        <v>15</v>
      </c>
      <c r="N17" s="129">
        <f>base2!AD175</f>
        <v>18</v>
      </c>
      <c r="O17" s="129">
        <f>base2!AE142</f>
        <v>18</v>
      </c>
      <c r="P17" s="129">
        <f>base2!AF164</f>
        <v>17</v>
      </c>
      <c r="Q17" s="129">
        <f>base2!AG163</f>
        <v>18</v>
      </c>
      <c r="R17" s="129">
        <f>base2!AH169</f>
        <v>6</v>
      </c>
      <c r="S17" s="129">
        <f>base2!AI176</f>
        <v>17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base2!M146</f>
        <v>4</v>
      </c>
      <c r="C18" s="129">
        <f>base2!N183</f>
        <v>18</v>
      </c>
      <c r="D18" s="129">
        <f>base2!O176</f>
        <v>2</v>
      </c>
      <c r="E18" s="129">
        <f>base2!P165</f>
        <v>4</v>
      </c>
      <c r="F18" s="129">
        <f>base2!Q144</f>
        <v>1</v>
      </c>
      <c r="G18" s="129">
        <f>base2!R158</f>
        <v>12</v>
      </c>
      <c r="H18" s="129">
        <f>base2!S171</f>
        <v>11</v>
      </c>
      <c r="I18" s="129">
        <f>base2!T171</f>
        <v>18</v>
      </c>
      <c r="J18" s="129">
        <f>base2!Z161</f>
        <v>1</v>
      </c>
      <c r="K18" s="129">
        <f>base2!AA161</f>
        <v>5</v>
      </c>
      <c r="L18" s="129">
        <f>base2!AB182</f>
        <v>14</v>
      </c>
      <c r="M18" s="129">
        <f>base2!AC145</f>
        <v>4</v>
      </c>
      <c r="N18" s="129">
        <f>base2!AD176</f>
        <v>18</v>
      </c>
      <c r="O18" s="129">
        <f>base2!AE143</f>
        <v>10</v>
      </c>
      <c r="P18" s="129">
        <f>base2!AF165</f>
        <v>4</v>
      </c>
      <c r="Q18" s="129">
        <f>base2!AG164</f>
        <v>15</v>
      </c>
      <c r="R18" s="129">
        <f>base2!AH170</f>
        <v>6</v>
      </c>
      <c r="S18" s="129">
        <f>base2!AI177</f>
        <v>4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base2!M147</f>
        <v>16</v>
      </c>
      <c r="C19" s="129">
        <f>base2!N134</f>
        <v>12</v>
      </c>
      <c r="D19" s="129">
        <f>base2!O177</f>
        <v>2</v>
      </c>
      <c r="E19" s="129">
        <f>base2!P166</f>
        <v>2</v>
      </c>
      <c r="F19" s="129">
        <f>base2!Q145</f>
        <v>16</v>
      </c>
      <c r="G19" s="129">
        <f>base2!R159</f>
        <v>12</v>
      </c>
      <c r="H19" s="129">
        <f>base2!S172</f>
        <v>17</v>
      </c>
      <c r="I19" s="129">
        <f>base2!T172</f>
        <v>18</v>
      </c>
      <c r="J19" s="129">
        <f>base2!Z162</f>
        <v>5</v>
      </c>
      <c r="K19" s="129">
        <f>base2!AA162</f>
        <v>12</v>
      </c>
      <c r="L19" s="129">
        <f>base2!AB183</f>
        <v>5</v>
      </c>
      <c r="M19" s="129">
        <f>base2!AC146</f>
        <v>7</v>
      </c>
      <c r="N19" s="129">
        <f>base2!AD177</f>
        <v>15</v>
      </c>
      <c r="O19" s="129">
        <f>base2!AE144</f>
        <v>17</v>
      </c>
      <c r="P19" s="129">
        <f>base2!AF166</f>
        <v>18</v>
      </c>
      <c r="Q19" s="129">
        <f>base2!AG165</f>
        <v>18</v>
      </c>
      <c r="R19" s="129">
        <f>base2!AH171</f>
        <v>6</v>
      </c>
      <c r="S19" s="129">
        <f>base2!AI178</f>
        <v>13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base2!M148</f>
        <v>4</v>
      </c>
      <c r="C20" s="129">
        <f>base2!N135</f>
        <v>2</v>
      </c>
      <c r="D20" s="129">
        <f>base2!O178</f>
        <v>2</v>
      </c>
      <c r="E20" s="129">
        <f>base2!P167</f>
        <v>2</v>
      </c>
      <c r="F20" s="129">
        <f>base2!Q146</f>
        <v>1</v>
      </c>
      <c r="G20" s="129">
        <f>base2!R160</f>
        <v>4</v>
      </c>
      <c r="H20" s="129">
        <f>base2!S173</f>
        <v>17</v>
      </c>
      <c r="I20" s="129">
        <f>base2!T173</f>
        <v>18</v>
      </c>
      <c r="J20" s="129">
        <f>base2!Z163</f>
        <v>5</v>
      </c>
      <c r="K20" s="129">
        <f>base2!AA163</f>
        <v>14</v>
      </c>
      <c r="L20" s="129">
        <f>base2!AB134</f>
        <v>13</v>
      </c>
      <c r="M20" s="129">
        <f>base2!AC147</f>
        <v>1</v>
      </c>
      <c r="N20" s="129">
        <f>base2!AD178</f>
        <v>15</v>
      </c>
      <c r="O20" s="129">
        <f>base2!AE145</f>
        <v>14</v>
      </c>
      <c r="P20" s="129">
        <f>base2!AF167</f>
        <v>7</v>
      </c>
      <c r="Q20" s="129">
        <f>base2!AG166</f>
        <v>4</v>
      </c>
      <c r="R20" s="129">
        <f>base2!AH172</f>
        <v>11</v>
      </c>
      <c r="S20" s="129">
        <f>base2!AI179</f>
        <v>13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base2!M149</f>
        <v>15</v>
      </c>
      <c r="C21" s="129">
        <f>base2!N136</f>
        <v>9</v>
      </c>
      <c r="D21" s="129">
        <f>base2!O179</f>
        <v>2</v>
      </c>
      <c r="E21" s="129">
        <f>base2!P168</f>
        <v>7</v>
      </c>
      <c r="F21" s="129">
        <f>base2!Q147</f>
        <v>12</v>
      </c>
      <c r="G21" s="129">
        <f>base2!R161</f>
        <v>1</v>
      </c>
      <c r="H21" s="129">
        <f>base2!S174</f>
        <v>15</v>
      </c>
      <c r="I21" s="129">
        <f>base2!T174</f>
        <v>18</v>
      </c>
      <c r="J21" s="129">
        <f>base2!Z164</f>
        <v>14</v>
      </c>
      <c r="K21" s="129">
        <f>base2!AA164</f>
        <v>1</v>
      </c>
      <c r="L21" s="129">
        <f>base2!AB135</f>
        <v>12</v>
      </c>
      <c r="M21" s="129">
        <f>base2!AC148</f>
        <v>15</v>
      </c>
      <c r="N21" s="129">
        <f>base2!AD179</f>
        <v>15</v>
      </c>
      <c r="O21" s="129">
        <f>base2!AE146</f>
        <v>17</v>
      </c>
      <c r="P21" s="129">
        <f>base2!AF168</f>
        <v>11</v>
      </c>
      <c r="Q21" s="129">
        <f>base2!AG167</f>
        <v>4</v>
      </c>
      <c r="R21" s="129">
        <f>base2!AH173</f>
        <v>11</v>
      </c>
      <c r="S21" s="129">
        <f>base2!AI180</f>
        <v>13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base2!M150</f>
        <v>4</v>
      </c>
      <c r="C22" s="129">
        <f>base2!N137</f>
        <v>2</v>
      </c>
      <c r="D22" s="129">
        <f>base2!O180</f>
        <v>2</v>
      </c>
      <c r="E22" s="129">
        <f>base2!P169</f>
        <v>1</v>
      </c>
      <c r="F22" s="129">
        <f>base2!Q148</f>
        <v>12</v>
      </c>
      <c r="G22" s="129">
        <f>base2!R162</f>
        <v>4</v>
      </c>
      <c r="H22" s="129">
        <f>base2!S175</f>
        <v>17</v>
      </c>
      <c r="I22" s="129">
        <f>base2!T175</f>
        <v>18</v>
      </c>
      <c r="J22" s="129">
        <f>base2!Z165</f>
        <v>5</v>
      </c>
      <c r="K22" s="129">
        <f>base2!AA165</f>
        <v>6</v>
      </c>
      <c r="L22" s="129">
        <f>base2!AB136</f>
        <v>13</v>
      </c>
      <c r="M22" s="129">
        <f>base2!AC149</f>
        <v>5</v>
      </c>
      <c r="N22" s="129">
        <f>base2!AD180</f>
        <v>17</v>
      </c>
      <c r="O22" s="129">
        <f>base2!AE147</f>
        <v>15</v>
      </c>
      <c r="P22" s="129">
        <f>base2!AF169</f>
        <v>16</v>
      </c>
      <c r="Q22" s="129">
        <f>base2!AG168</f>
        <v>14</v>
      </c>
      <c r="R22" s="129">
        <f>base2!AH174</f>
        <v>11</v>
      </c>
      <c r="S22" s="129">
        <f>base2!AI181</f>
        <v>10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base2!M151</f>
        <v>6</v>
      </c>
      <c r="C23" s="129">
        <f>base2!N138</f>
        <v>11</v>
      </c>
      <c r="D23" s="129">
        <f>base2!O181</f>
        <v>18</v>
      </c>
      <c r="E23" s="129">
        <f>base2!P170</f>
        <v>1</v>
      </c>
      <c r="F23" s="129">
        <f>base2!Q149</f>
        <v>12</v>
      </c>
      <c r="G23" s="129">
        <f>base2!R163</f>
        <v>1</v>
      </c>
      <c r="H23" s="129">
        <f>base2!S176</f>
        <v>17</v>
      </c>
      <c r="I23" s="129">
        <f>base2!T176</f>
        <v>18</v>
      </c>
      <c r="J23" s="129">
        <f>base2!Z166</f>
        <v>1</v>
      </c>
      <c r="K23" s="129">
        <f>base2!AA166</f>
        <v>14</v>
      </c>
      <c r="L23" s="129">
        <f>base2!AB137</f>
        <v>10</v>
      </c>
      <c r="M23" s="129">
        <f>base2!AC150</f>
        <v>14</v>
      </c>
      <c r="N23" s="129">
        <f>base2!AD181</f>
        <v>17</v>
      </c>
      <c r="O23" s="129">
        <f>base2!AE148</f>
        <v>18</v>
      </c>
      <c r="P23" s="129">
        <f>base2!AF170</f>
        <v>7</v>
      </c>
      <c r="Q23" s="129">
        <f>base2!AG169</f>
        <v>8</v>
      </c>
      <c r="R23" s="129">
        <f>base2!AH175</f>
        <v>12</v>
      </c>
      <c r="S23" s="129">
        <f>base2!AI182</f>
        <v>10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base2!M152</f>
        <v>7</v>
      </c>
      <c r="C24" s="129">
        <f>base2!N139</f>
        <v>2</v>
      </c>
      <c r="D24" s="129">
        <f>base2!O182</f>
        <v>3</v>
      </c>
      <c r="E24" s="129">
        <f>base2!P171</f>
        <v>1</v>
      </c>
      <c r="F24" s="129">
        <f>base2!Q150</f>
        <v>10</v>
      </c>
      <c r="G24" s="129">
        <f>base2!R164</f>
        <v>1</v>
      </c>
      <c r="H24" s="129">
        <f>base2!S177</f>
        <v>17</v>
      </c>
      <c r="I24" s="129">
        <f>base2!T177</f>
        <v>18</v>
      </c>
      <c r="J24" s="129">
        <f>base2!Z167</f>
        <v>14</v>
      </c>
      <c r="K24" s="129">
        <f>base2!AA167</f>
        <v>15</v>
      </c>
      <c r="L24" s="129">
        <f>base2!AB138</f>
        <v>14</v>
      </c>
      <c r="M24" s="129">
        <f>base2!AC151</f>
        <v>1</v>
      </c>
      <c r="N24" s="129">
        <f>base2!AD182</f>
        <v>6</v>
      </c>
      <c r="O24" s="129">
        <f>base2!AE149</f>
        <v>10</v>
      </c>
      <c r="P24" s="129">
        <f>base2!AF171</f>
        <v>7</v>
      </c>
      <c r="Q24" s="129">
        <f>base2!AG170</f>
        <v>18</v>
      </c>
      <c r="R24" s="129">
        <f>base2!AH176</f>
        <v>12</v>
      </c>
      <c r="S24" s="129">
        <f>base2!AI183</f>
        <v>10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base2!M153</f>
        <v>3</v>
      </c>
      <c r="C25" s="129">
        <f>base2!N140</f>
        <v>16</v>
      </c>
      <c r="D25" s="129">
        <f>base2!O183</f>
        <v>3</v>
      </c>
      <c r="E25" s="129">
        <f>base2!P172</f>
        <v>11</v>
      </c>
      <c r="F25" s="129">
        <f>base2!Q151</f>
        <v>9</v>
      </c>
      <c r="G25" s="129">
        <f>base2!R165</f>
        <v>1</v>
      </c>
      <c r="H25" s="129">
        <f>base2!S178</f>
        <v>15</v>
      </c>
      <c r="I25" s="129">
        <f>base2!T178</f>
        <v>18</v>
      </c>
      <c r="J25" s="129">
        <f>base2!Z168</f>
        <v>5</v>
      </c>
      <c r="K25" s="129">
        <f>base2!AA168</f>
        <v>15</v>
      </c>
      <c r="L25" s="129">
        <f>base2!AB139</f>
        <v>12</v>
      </c>
      <c r="M25" s="129">
        <f>base2!AC152</f>
        <v>7</v>
      </c>
      <c r="N25" s="129">
        <f>base2!AD183</f>
        <v>17</v>
      </c>
      <c r="O25" s="129">
        <f>base2!AE150</f>
        <v>17</v>
      </c>
      <c r="P25" s="129">
        <f>base2!AF172</f>
        <v>17</v>
      </c>
      <c r="Q25" s="129">
        <f>base2!AG171</f>
        <v>14</v>
      </c>
      <c r="R25" s="129">
        <f>base2!AH177</f>
        <v>12</v>
      </c>
      <c r="S25" s="129">
        <f>base2!AI134</f>
        <v>2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base2!M154</f>
        <v>4</v>
      </c>
      <c r="C26" s="129">
        <f>base2!N141</f>
        <v>2</v>
      </c>
      <c r="D26" s="129">
        <f>base2!O134</f>
        <v>14</v>
      </c>
      <c r="E26" s="129">
        <f>base2!P173</f>
        <v>9</v>
      </c>
      <c r="F26" s="129">
        <f>base2!Q152</f>
        <v>11</v>
      </c>
      <c r="G26" s="129">
        <f>base2!R166</f>
        <v>1</v>
      </c>
      <c r="H26" s="129">
        <f>base2!S179</f>
        <v>18</v>
      </c>
      <c r="I26" s="129">
        <f>base2!T179</f>
        <v>17</v>
      </c>
      <c r="J26" s="129">
        <f>base2!Z169</f>
        <v>1</v>
      </c>
      <c r="K26" s="129">
        <f>base2!AA169</f>
        <v>5</v>
      </c>
      <c r="L26" s="129">
        <f>base2!AB140</f>
        <v>1</v>
      </c>
      <c r="M26" s="129">
        <f>base2!AC153</f>
        <v>1</v>
      </c>
      <c r="N26" s="129">
        <f>base2!AD134</f>
        <v>14</v>
      </c>
      <c r="O26" s="129">
        <f>base2!AE151</f>
        <v>12</v>
      </c>
      <c r="P26" s="129">
        <f>base2!AF173</f>
        <v>6</v>
      </c>
      <c r="Q26" s="129">
        <f>base2!AG172</f>
        <v>6</v>
      </c>
      <c r="R26" s="129">
        <f>base2!AH178</f>
        <v>12</v>
      </c>
      <c r="S26" s="129">
        <f>base2!AI135</f>
        <v>16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base2!M155</f>
        <v>3</v>
      </c>
      <c r="C27" s="129">
        <f>base2!N142</f>
        <v>2</v>
      </c>
      <c r="D27" s="129">
        <f>base2!O135</f>
        <v>12</v>
      </c>
      <c r="E27" s="129">
        <f>base2!P174</f>
        <v>13</v>
      </c>
      <c r="F27" s="129">
        <f>base2!Q153</f>
        <v>2</v>
      </c>
      <c r="G27" s="129">
        <f>base2!R167</f>
        <v>1</v>
      </c>
      <c r="H27" s="129">
        <f>base2!S180</f>
        <v>15</v>
      </c>
      <c r="I27" s="129">
        <f>base2!T180</f>
        <v>18</v>
      </c>
      <c r="J27" s="129">
        <f>base2!Z170</f>
        <v>15</v>
      </c>
      <c r="K27" s="129">
        <f>base2!AA170</f>
        <v>14</v>
      </c>
      <c r="L27" s="129">
        <f>base2!AB141</f>
        <v>14</v>
      </c>
      <c r="M27" s="129">
        <f>base2!AC154</f>
        <v>15</v>
      </c>
      <c r="N27" s="129">
        <f>base2!AD135</f>
        <v>1</v>
      </c>
      <c r="O27" s="129">
        <f>base2!AE152</f>
        <v>18</v>
      </c>
      <c r="P27" s="129">
        <f>base2!AF174</f>
        <v>17</v>
      </c>
      <c r="Q27" s="129">
        <f>base2!AG173</f>
        <v>13</v>
      </c>
      <c r="R27" s="129">
        <f>base2!AH179</f>
        <v>12</v>
      </c>
      <c r="S27" s="129">
        <f>base2!AI136</f>
        <v>3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base2!M156</f>
        <v>4</v>
      </c>
      <c r="C28" s="129">
        <f>base2!N143</f>
        <v>12</v>
      </c>
      <c r="D28" s="129">
        <f>base2!O136</f>
        <v>14</v>
      </c>
      <c r="E28" s="129">
        <f>base2!P175</f>
        <v>12</v>
      </c>
      <c r="F28" s="129">
        <f>base2!Q154</f>
        <v>12</v>
      </c>
      <c r="G28" s="129">
        <f>base2!R168</f>
        <v>1</v>
      </c>
      <c r="H28" s="129">
        <f>base2!S181</f>
        <v>12</v>
      </c>
      <c r="I28" s="129">
        <f>base2!T181</f>
        <v>11</v>
      </c>
      <c r="J28" s="129">
        <f>base2!Z171</f>
        <v>1</v>
      </c>
      <c r="K28" s="129">
        <f>base2!AA171</f>
        <v>5</v>
      </c>
      <c r="L28" s="129">
        <f>base2!AB142</f>
        <v>5</v>
      </c>
      <c r="M28" s="129">
        <f>base2!AC155</f>
        <v>18</v>
      </c>
      <c r="N28" s="129">
        <f>base2!AD136</f>
        <v>17</v>
      </c>
      <c r="O28" s="129">
        <f>base2!AE153</f>
        <v>18</v>
      </c>
      <c r="P28" s="129">
        <f>base2!AF175</f>
        <v>7</v>
      </c>
      <c r="Q28" s="129">
        <f>base2!AG174</f>
        <v>7</v>
      </c>
      <c r="R28" s="129">
        <f>base2!AH180</f>
        <v>12</v>
      </c>
      <c r="S28" s="129">
        <f>base2!AI137</f>
        <v>4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base2!M157</f>
        <v>7</v>
      </c>
      <c r="C29" s="129">
        <f>base2!N144</f>
        <v>2</v>
      </c>
      <c r="D29" s="129">
        <f>base2!O137</f>
        <v>14</v>
      </c>
      <c r="E29" s="129">
        <f>base2!P176</f>
        <v>12</v>
      </c>
      <c r="F29" s="129">
        <f>base2!Q155</f>
        <v>12</v>
      </c>
      <c r="G29" s="129">
        <f>base2!R169</f>
        <v>3</v>
      </c>
      <c r="H29" s="129">
        <f>base2!S182</f>
        <v>12</v>
      </c>
      <c r="I29" s="129">
        <f>base2!T182</f>
        <v>11</v>
      </c>
      <c r="J29" s="129">
        <f>base2!Z172</f>
        <v>1</v>
      </c>
      <c r="K29" s="129">
        <f>base2!AA172</f>
        <v>14</v>
      </c>
      <c r="L29" s="129">
        <f>base2!AB143</f>
        <v>13</v>
      </c>
      <c r="M29" s="129">
        <f>base2!AC156</f>
        <v>15</v>
      </c>
      <c r="N29" s="129">
        <f>base2!AD137</f>
        <v>16</v>
      </c>
      <c r="O29" s="129">
        <f>base2!AE154</f>
        <v>17</v>
      </c>
      <c r="P29" s="129">
        <f>base2!AF176</f>
        <v>13</v>
      </c>
      <c r="Q29" s="129">
        <f>base2!AG175</f>
        <v>4</v>
      </c>
      <c r="R29" s="129">
        <f>base2!AH181</f>
        <v>13</v>
      </c>
      <c r="S29" s="129">
        <f>base2!AI138</f>
        <v>4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base2!M158</f>
        <v>1</v>
      </c>
      <c r="C30" s="129">
        <f>base2!N145</f>
        <v>4</v>
      </c>
      <c r="D30" s="129">
        <f>base2!O138</f>
        <v>12</v>
      </c>
      <c r="E30" s="129">
        <f>base2!P177</f>
        <v>12</v>
      </c>
      <c r="F30" s="129">
        <f>base2!Q156</f>
        <v>12</v>
      </c>
      <c r="G30" s="129">
        <f>base2!R170</f>
        <v>3</v>
      </c>
      <c r="H30" s="129">
        <f>base2!S183</f>
        <v>15</v>
      </c>
      <c r="I30" s="129">
        <f>base2!T183</f>
        <v>11</v>
      </c>
      <c r="J30" s="129">
        <f>base2!Z173</f>
        <v>17</v>
      </c>
      <c r="K30" s="129">
        <f>base2!AA173</f>
        <v>1</v>
      </c>
      <c r="L30" s="129">
        <f>base2!AB144</f>
        <v>5</v>
      </c>
      <c r="M30" s="129">
        <f>base2!AC157</f>
        <v>15</v>
      </c>
      <c r="N30" s="129">
        <f>base2!AD138</f>
        <v>12</v>
      </c>
      <c r="O30" s="129">
        <f>base2!AE155</f>
        <v>15</v>
      </c>
      <c r="P30" s="129">
        <f>base2!AF177</f>
        <v>5</v>
      </c>
      <c r="Q30" s="129">
        <f>base2!AG176</f>
        <v>4</v>
      </c>
      <c r="R30" s="129">
        <f>base2!AH182</f>
        <v>13</v>
      </c>
      <c r="S30" s="129">
        <f>base2!AI139</f>
        <v>16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base2!M159</f>
        <v>7</v>
      </c>
      <c r="C31" s="129">
        <f>base2!N146</f>
        <v>2</v>
      </c>
      <c r="D31" s="129">
        <f>base2!O139</f>
        <v>12</v>
      </c>
      <c r="E31" s="129">
        <f>base2!P178</f>
        <v>12</v>
      </c>
      <c r="F31" s="129">
        <f>base2!Q157</f>
        <v>17</v>
      </c>
      <c r="G31" s="129">
        <f>base2!R171</f>
        <v>3</v>
      </c>
      <c r="H31" s="129">
        <f>base2!S134</f>
        <v>17</v>
      </c>
      <c r="I31" s="129">
        <f>base2!T134</f>
        <v>18</v>
      </c>
      <c r="J31" s="129">
        <f>base2!Z174</f>
        <v>1</v>
      </c>
      <c r="K31" s="129">
        <f>base2!AA174</f>
        <v>5</v>
      </c>
      <c r="L31" s="129">
        <f>base2!AB145</f>
        <v>1</v>
      </c>
      <c r="M31" s="129">
        <f>base2!AC158</f>
        <v>5</v>
      </c>
      <c r="N31" s="129">
        <f>base2!AD139</f>
        <v>1</v>
      </c>
      <c r="O31" s="129">
        <f>base2!AE156</f>
        <v>7</v>
      </c>
      <c r="P31" s="129">
        <f>base2!AF178</f>
        <v>7</v>
      </c>
      <c r="Q31" s="129">
        <f>base2!AG177</f>
        <v>18</v>
      </c>
      <c r="R31" s="129">
        <f>base2!AH183</f>
        <v>13</v>
      </c>
      <c r="S31" s="129">
        <f>base2!AI140</f>
        <v>10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base2!M160</f>
        <v>11</v>
      </c>
      <c r="C32" s="129">
        <f>base2!N147</f>
        <v>3</v>
      </c>
      <c r="D32" s="129">
        <f>base2!O140</f>
        <v>13</v>
      </c>
      <c r="E32" s="129">
        <f>base2!P179</f>
        <v>12</v>
      </c>
      <c r="F32" s="129">
        <f>base2!Q158</f>
        <v>17</v>
      </c>
      <c r="G32" s="129">
        <f>base2!R172</f>
        <v>16</v>
      </c>
      <c r="H32" s="129">
        <f>base2!S135</f>
        <v>17</v>
      </c>
      <c r="I32" s="129">
        <f>base2!T135</f>
        <v>18</v>
      </c>
      <c r="J32" s="129">
        <f>base2!Z175</f>
        <v>14</v>
      </c>
      <c r="K32" s="129">
        <f>base2!AA175</f>
        <v>15</v>
      </c>
      <c r="L32" s="129">
        <f>base2!AB146</f>
        <v>14</v>
      </c>
      <c r="M32" s="129">
        <f>base2!AC159</f>
        <v>18</v>
      </c>
      <c r="N32" s="129">
        <f>base2!AD140</f>
        <v>13</v>
      </c>
      <c r="O32" s="129">
        <f>base2!AE157</f>
        <v>17</v>
      </c>
      <c r="P32" s="129">
        <f>base2!AF179</f>
        <v>7</v>
      </c>
      <c r="Q32" s="129">
        <f>base2!AG178</f>
        <v>14</v>
      </c>
      <c r="R32" s="129">
        <f>base2!AH134</f>
        <v>15</v>
      </c>
      <c r="S32" s="129">
        <f>base2!AI141</f>
        <v>12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base2!M161</f>
        <v>3</v>
      </c>
      <c r="C33" s="129">
        <f>base2!N148</f>
        <v>15</v>
      </c>
      <c r="D33" s="129">
        <f>base2!O141</f>
        <v>7</v>
      </c>
      <c r="E33" s="129">
        <f>base2!P180</f>
        <v>12</v>
      </c>
      <c r="F33" s="129">
        <f>base2!Q159</f>
        <v>4</v>
      </c>
      <c r="G33" s="129">
        <f>base2!R173</f>
        <v>16</v>
      </c>
      <c r="H33" s="129">
        <f>base2!S136</f>
        <v>18</v>
      </c>
      <c r="I33" s="129">
        <f>base2!T136</f>
        <v>17</v>
      </c>
      <c r="J33" s="129">
        <f>base2!Z176</f>
        <v>5</v>
      </c>
      <c r="K33" s="129">
        <f>base2!AA176</f>
        <v>14</v>
      </c>
      <c r="L33" s="129">
        <f>base2!AB147</f>
        <v>5</v>
      </c>
      <c r="M33" s="129">
        <f>base2!AC160</f>
        <v>5</v>
      </c>
      <c r="N33" s="129">
        <f>base2!AD141</f>
        <v>6</v>
      </c>
      <c r="O33" s="129">
        <f>base2!AE158</f>
        <v>6</v>
      </c>
      <c r="P33" s="129">
        <f>base2!AF180</f>
        <v>8</v>
      </c>
      <c r="Q33" s="129">
        <f>base2!AG179</f>
        <v>4</v>
      </c>
      <c r="R33" s="129">
        <f>base2!AH135</f>
        <v>10</v>
      </c>
      <c r="S33" s="129">
        <f>base2!AI142</f>
        <v>6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base2!M162</f>
        <v>2</v>
      </c>
      <c r="C34" s="129">
        <f>base2!N149</f>
        <v>5</v>
      </c>
      <c r="D34" s="129">
        <f>base2!O142</f>
        <v>1</v>
      </c>
      <c r="E34" s="129">
        <f>base2!P181</f>
        <v>3</v>
      </c>
      <c r="F34" s="129">
        <f>base2!Q160</f>
        <v>1</v>
      </c>
      <c r="G34" s="129">
        <f>base2!R174</f>
        <v>12</v>
      </c>
      <c r="H34" s="129">
        <f>base2!S137</f>
        <v>15</v>
      </c>
      <c r="I34" s="129">
        <f>base2!T137</f>
        <v>16</v>
      </c>
      <c r="J34" s="129">
        <f>base2!Z177</f>
        <v>1</v>
      </c>
      <c r="K34" s="129">
        <f>base2!AA177</f>
        <v>14</v>
      </c>
      <c r="L34" s="129">
        <f>base2!AB148</f>
        <v>14</v>
      </c>
      <c r="M34" s="129">
        <f>base2!AC161</f>
        <v>15</v>
      </c>
      <c r="N34" s="129">
        <f>base2!AD142</f>
        <v>17</v>
      </c>
      <c r="O34" s="129">
        <f>base2!AE159</f>
        <v>8</v>
      </c>
      <c r="P34" s="129">
        <f>base2!AF181</f>
        <v>7</v>
      </c>
      <c r="Q34" s="129">
        <f>base2!AG180</f>
        <v>7</v>
      </c>
      <c r="R34" s="129">
        <f>base2!AH136</f>
        <v>11</v>
      </c>
      <c r="S34" s="129">
        <f>base2!AI143</f>
        <v>5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base2!M163</f>
        <v>17</v>
      </c>
      <c r="C35" s="129">
        <f>base2!N150</f>
        <v>13</v>
      </c>
      <c r="D35" s="129">
        <f>base2!O143</f>
        <v>11</v>
      </c>
      <c r="E35" s="129">
        <f>base2!P182</f>
        <v>13</v>
      </c>
      <c r="F35" s="129">
        <f>base2!Q161</f>
        <v>12</v>
      </c>
      <c r="G35" s="129">
        <f>base2!R175</f>
        <v>15</v>
      </c>
      <c r="H35" s="129">
        <f>base2!S138</f>
        <v>17</v>
      </c>
      <c r="I35" s="129">
        <f>base2!T138</f>
        <v>18</v>
      </c>
      <c r="J35" s="129">
        <f>base2!Z178</f>
        <v>1</v>
      </c>
      <c r="K35" s="129">
        <f>base2!AA178</f>
        <v>5</v>
      </c>
      <c r="L35" s="129">
        <f>base2!AB149</f>
        <v>1</v>
      </c>
      <c r="M35" s="129">
        <f>base2!AC162</f>
        <v>14</v>
      </c>
      <c r="N35" s="129">
        <f>base2!AD143</f>
        <v>11</v>
      </c>
      <c r="O35" s="129">
        <f>base2!AE160</f>
        <v>17</v>
      </c>
      <c r="P35" s="129">
        <f>base2!AF182</f>
        <v>7</v>
      </c>
      <c r="Q35" s="129">
        <f>base2!AG181</f>
        <v>6</v>
      </c>
      <c r="R35" s="129">
        <f>base2!AH137</f>
        <v>14</v>
      </c>
      <c r="S35" s="129">
        <f>base2!AI144</f>
        <v>13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base2!M164</f>
        <v>3</v>
      </c>
      <c r="C36" s="129">
        <f>base2!N151</f>
        <v>13</v>
      </c>
      <c r="D36" s="129">
        <f>base2!O144</f>
        <v>7</v>
      </c>
      <c r="E36" s="129">
        <f>base2!P183</f>
        <v>2</v>
      </c>
      <c r="F36" s="129">
        <f>base2!Q162</f>
        <v>9</v>
      </c>
      <c r="G36" s="129">
        <f>base2!R176</f>
        <v>16</v>
      </c>
      <c r="H36" s="129">
        <f>base2!S139</f>
        <v>17</v>
      </c>
      <c r="I36" s="129">
        <f>base2!T139</f>
        <v>18</v>
      </c>
      <c r="J36" s="129">
        <f>base2!Z179</f>
        <v>1</v>
      </c>
      <c r="K36" s="129">
        <f>base2!AA179</f>
        <v>5</v>
      </c>
      <c r="L36" s="129">
        <f>base2!AB150</f>
        <v>7</v>
      </c>
      <c r="M36" s="129">
        <f>base2!AC163</f>
        <v>1</v>
      </c>
      <c r="N36" s="129">
        <f>base2!AD144</f>
        <v>18</v>
      </c>
      <c r="O36" s="129">
        <f>base2!AE161</f>
        <v>7</v>
      </c>
      <c r="P36" s="129">
        <f>base2!AF183</f>
        <v>7</v>
      </c>
      <c r="Q36" s="129">
        <f>base2!AG182</f>
        <v>17</v>
      </c>
      <c r="R36" s="129">
        <f>base2!AH138</f>
        <v>11</v>
      </c>
      <c r="S36" s="129">
        <f>base2!AI145</f>
        <v>17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base2!M165</f>
        <v>3</v>
      </c>
      <c r="C37" s="129">
        <f>base2!N152</f>
        <v>4</v>
      </c>
      <c r="D37" s="129">
        <f>base2!O145</f>
        <v>7</v>
      </c>
      <c r="E37" s="129">
        <f>base2!P134</f>
        <v>8</v>
      </c>
      <c r="F37" s="129">
        <f>base2!Q163</f>
        <v>2</v>
      </c>
      <c r="G37" s="129">
        <f>base2!R177</f>
        <v>15</v>
      </c>
      <c r="H37" s="129">
        <f>base2!S140</f>
        <v>11</v>
      </c>
      <c r="I37" s="129">
        <f>base2!T140</f>
        <v>18</v>
      </c>
      <c r="J37" s="129">
        <f>base2!Z180</f>
        <v>5</v>
      </c>
      <c r="K37" s="129">
        <f>base2!AA180</f>
        <v>14</v>
      </c>
      <c r="L37" s="129">
        <f>base2!AB151</f>
        <v>7</v>
      </c>
      <c r="M37" s="129">
        <f>base2!AC164</f>
        <v>4</v>
      </c>
      <c r="N37" s="129">
        <f>base2!AD145</f>
        <v>8</v>
      </c>
      <c r="O37" s="129">
        <f>base2!AE162</f>
        <v>8</v>
      </c>
      <c r="P37" s="129">
        <f>base2!AF134</f>
        <v>12</v>
      </c>
      <c r="Q37" s="129">
        <f>base2!AG183</f>
        <v>4</v>
      </c>
      <c r="R37" s="129">
        <f>base2!AH139</f>
        <v>10</v>
      </c>
      <c r="S37" s="129">
        <f>base2!AI146</f>
        <v>8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base2!M166</f>
        <v>4</v>
      </c>
      <c r="C38" s="129">
        <f>base2!N153</f>
        <v>12</v>
      </c>
      <c r="D38" s="129">
        <f>base2!O146</f>
        <v>3</v>
      </c>
      <c r="E38" s="129">
        <f>base2!P135</f>
        <v>11</v>
      </c>
      <c r="F38" s="129">
        <f>base2!Q164</f>
        <v>2</v>
      </c>
      <c r="G38" s="129">
        <f>base2!R178</f>
        <v>11</v>
      </c>
      <c r="H38" s="129">
        <f>base2!S141</f>
        <v>12</v>
      </c>
      <c r="I38" s="129">
        <f>base2!T141</f>
        <v>18</v>
      </c>
      <c r="J38" s="129">
        <f>base2!Z181</f>
        <v>14</v>
      </c>
      <c r="K38" s="129">
        <f>base2!AA181</f>
        <v>15</v>
      </c>
      <c r="L38" s="129">
        <f>base2!AB152</f>
        <v>1</v>
      </c>
      <c r="M38" s="129">
        <f>base2!AC165</f>
        <v>1</v>
      </c>
      <c r="N38" s="129">
        <f>base2!AD146</f>
        <v>15</v>
      </c>
      <c r="O38" s="129">
        <f>base2!AE163</f>
        <v>7</v>
      </c>
      <c r="P38" s="129">
        <f>base2!AF135</f>
        <v>14</v>
      </c>
      <c r="Q38" s="129">
        <f>base2!AG134</f>
        <v>4</v>
      </c>
      <c r="R38" s="129">
        <f>base2!AH140</f>
        <v>5</v>
      </c>
      <c r="S38" s="129">
        <f>base2!AI147</f>
        <v>13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base2!M167</f>
        <v>4</v>
      </c>
      <c r="C39" s="129">
        <f>base2!N154</f>
        <v>15</v>
      </c>
      <c r="D39" s="129">
        <f>base2!O147</f>
        <v>2</v>
      </c>
      <c r="E39" s="129">
        <f>base2!P136</f>
        <v>11</v>
      </c>
      <c r="F39" s="129">
        <f>base2!Q165</f>
        <v>2</v>
      </c>
      <c r="G39" s="129">
        <f>base2!R179</f>
        <v>15</v>
      </c>
      <c r="H39" s="129">
        <f>base2!S142</f>
        <v>12</v>
      </c>
      <c r="I39" s="129">
        <f>base2!T142</f>
        <v>18</v>
      </c>
      <c r="J39" s="129">
        <f>base2!Z182</f>
        <v>1</v>
      </c>
      <c r="K39" s="129">
        <f>base2!AA182</f>
        <v>5</v>
      </c>
      <c r="L39" s="129">
        <f>base2!AB153</f>
        <v>15</v>
      </c>
      <c r="M39" s="129">
        <f>base2!AC166</f>
        <v>15</v>
      </c>
      <c r="N39" s="129">
        <f>base2!AD147</f>
        <v>14</v>
      </c>
      <c r="O39" s="129">
        <f>base2!AE164</f>
        <v>6</v>
      </c>
      <c r="P39" s="129">
        <f>base2!AF136</f>
        <v>16</v>
      </c>
      <c r="Q39" s="129">
        <f>base2!AG135</f>
        <v>17</v>
      </c>
      <c r="R39" s="129">
        <f>base2!AH141</f>
        <v>4</v>
      </c>
      <c r="S39" s="129">
        <f>base2!AI148</f>
        <v>12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base2!M168</f>
        <v>3</v>
      </c>
      <c r="C40" s="129">
        <f>base2!N155</f>
        <v>4</v>
      </c>
      <c r="D40" s="129">
        <f>base2!O148</f>
        <v>7</v>
      </c>
      <c r="E40" s="129">
        <f>base2!P137</f>
        <v>17</v>
      </c>
      <c r="F40" s="129">
        <f>base2!Q166</f>
        <v>12</v>
      </c>
      <c r="G40" s="129">
        <f>base2!R180</f>
        <v>11</v>
      </c>
      <c r="H40" s="129">
        <f>base2!S143</f>
        <v>7</v>
      </c>
      <c r="I40" s="129">
        <f>base2!T143</f>
        <v>18</v>
      </c>
      <c r="J40" s="129">
        <f>base2!Z183</f>
        <v>1</v>
      </c>
      <c r="K40" s="129">
        <f>base2!AA183</f>
        <v>14</v>
      </c>
      <c r="L40" s="129">
        <f>base2!AB154</f>
        <v>5</v>
      </c>
      <c r="M40" s="129">
        <f>base2!AC167</f>
        <v>1</v>
      </c>
      <c r="N40" s="129">
        <f>base2!AD148</f>
        <v>7</v>
      </c>
      <c r="O40" s="129">
        <f>base2!AE165</f>
        <v>15</v>
      </c>
      <c r="P40" s="129">
        <f>base2!AF137</f>
        <v>18</v>
      </c>
      <c r="Q40" s="129">
        <f>base2!AG136</f>
        <v>1</v>
      </c>
      <c r="R40" s="129">
        <f>base2!AH142</f>
        <v>13</v>
      </c>
      <c r="S40" s="129">
        <f>base2!AI149</f>
        <v>18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base2!M169</f>
        <v>12</v>
      </c>
      <c r="C41" s="129">
        <f>base2!N156</f>
        <v>15</v>
      </c>
      <c r="D41" s="129">
        <f>base2!O149</f>
        <v>4</v>
      </c>
      <c r="E41" s="129">
        <f>base2!P138</f>
        <v>10</v>
      </c>
      <c r="F41" s="129">
        <f>base2!Q167</f>
        <v>12</v>
      </c>
      <c r="G41" s="129">
        <f>base2!R181</f>
        <v>17</v>
      </c>
      <c r="H41" s="129">
        <f>base2!S144</f>
        <v>12</v>
      </c>
      <c r="I41" s="129">
        <f>base2!T144</f>
        <v>18</v>
      </c>
      <c r="J41" s="129">
        <f>base2!Z134</f>
        <v>1</v>
      </c>
      <c r="K41" s="129">
        <f>base2!AA134</f>
        <v>11</v>
      </c>
      <c r="L41" s="129">
        <f>base2!AB155</f>
        <v>4</v>
      </c>
      <c r="M41" s="129">
        <f>base2!AC168</f>
        <v>18</v>
      </c>
      <c r="N41" s="129">
        <f>base2!AD149</f>
        <v>16</v>
      </c>
      <c r="O41" s="129">
        <f>base2!AE166</f>
        <v>7</v>
      </c>
      <c r="P41" s="129">
        <f>base2!AF138</f>
        <v>18</v>
      </c>
      <c r="Q41" s="129">
        <f>base2!AG137</f>
        <v>12</v>
      </c>
      <c r="R41" s="129">
        <f>base2!AH143</f>
        <v>6</v>
      </c>
      <c r="S41" s="129">
        <f>base2!AI150</f>
        <v>16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base2!M170</f>
        <v>7</v>
      </c>
      <c r="C42" s="129">
        <f>base2!N157</f>
        <v>1</v>
      </c>
      <c r="D42" s="129">
        <f>base2!O150</f>
        <v>1</v>
      </c>
      <c r="E42" s="129">
        <f>base2!P139</f>
        <v>11</v>
      </c>
      <c r="F42" s="129">
        <f>base2!Q168</f>
        <v>12</v>
      </c>
      <c r="G42" s="129">
        <f>base2!R182</f>
        <v>17</v>
      </c>
      <c r="H42" s="129">
        <f>base2!S145</f>
        <v>1</v>
      </c>
      <c r="I42" s="129">
        <f>base2!T145</f>
        <v>18</v>
      </c>
      <c r="J42" s="129">
        <f>base2!Z135</f>
        <v>15</v>
      </c>
      <c r="K42" s="129">
        <f>base2!AA135</f>
        <v>18</v>
      </c>
      <c r="L42" s="129">
        <f>base2!AB156</f>
        <v>8</v>
      </c>
      <c r="M42" s="129">
        <f>base2!AC169</f>
        <v>15</v>
      </c>
      <c r="N42" s="129">
        <f>base2!AD150</f>
        <v>15</v>
      </c>
      <c r="O42" s="129">
        <f>base2!AE167</f>
        <v>18</v>
      </c>
      <c r="P42" s="129">
        <f>base2!AF139</f>
        <v>14</v>
      </c>
      <c r="Q42" s="129">
        <f>base2!AG138</f>
        <v>16</v>
      </c>
      <c r="R42" s="129">
        <f>base2!AH144</f>
        <v>4</v>
      </c>
      <c r="S42" s="129">
        <f>base2!AI151</f>
        <v>11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base2!M171</f>
        <v>12</v>
      </c>
      <c r="C43" s="129">
        <f>base2!N158</f>
        <v>8</v>
      </c>
      <c r="D43" s="129">
        <f>base2!O151</f>
        <v>12</v>
      </c>
      <c r="E43" s="129">
        <f>base2!P140</f>
        <v>17</v>
      </c>
      <c r="F43" s="129">
        <f>base2!Q169</f>
        <v>2</v>
      </c>
      <c r="G43" s="129">
        <f>base2!R183</f>
        <v>12</v>
      </c>
      <c r="H43" s="129">
        <f>base2!S146</f>
        <v>12</v>
      </c>
      <c r="I43" s="129">
        <f>base2!T146</f>
        <v>18</v>
      </c>
      <c r="J43" s="129">
        <f>base2!Z136</f>
        <v>12</v>
      </c>
      <c r="K43" s="129">
        <f>base2!AA136</f>
        <v>15</v>
      </c>
      <c r="L43" s="129">
        <f>base2!AB157</f>
        <v>5</v>
      </c>
      <c r="M43" s="129">
        <f>base2!AC170</f>
        <v>1</v>
      </c>
      <c r="N43" s="129">
        <f>base2!AD151</f>
        <v>6</v>
      </c>
      <c r="O43" s="129">
        <f>base2!AE168</f>
        <v>1</v>
      </c>
      <c r="P43" s="129">
        <f>base2!AF140</f>
        <v>18</v>
      </c>
      <c r="Q43" s="129">
        <f>base2!AG139</f>
        <v>17</v>
      </c>
      <c r="R43" s="129">
        <f>base2!AH145</f>
        <v>3</v>
      </c>
      <c r="S43" s="129">
        <f>base2!AI152</f>
        <v>6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base2!M172</f>
        <v>7</v>
      </c>
      <c r="C44" s="129">
        <f>base2!N159</f>
        <v>1</v>
      </c>
      <c r="D44" s="129">
        <f>base2!O152</f>
        <v>3</v>
      </c>
      <c r="E44" s="129">
        <f>base2!P141</f>
        <v>17</v>
      </c>
      <c r="F44" s="129">
        <f>base2!Q170</f>
        <v>2</v>
      </c>
      <c r="G44" s="129">
        <f>base2!R134</f>
        <v>15</v>
      </c>
      <c r="H44" s="129">
        <f>base2!S147</f>
        <v>11</v>
      </c>
      <c r="I44" s="129">
        <f>base2!T147</f>
        <v>18</v>
      </c>
      <c r="J44" s="129">
        <f>base2!Z137</f>
        <v>13</v>
      </c>
      <c r="K44" s="129">
        <f>base2!AA137</f>
        <v>1</v>
      </c>
      <c r="L44" s="129">
        <f>base2!AB158</f>
        <v>7</v>
      </c>
      <c r="M44" s="129">
        <f>base2!AC171</f>
        <v>8</v>
      </c>
      <c r="N44" s="129">
        <f>base2!AD152</f>
        <v>14</v>
      </c>
      <c r="O44" s="129">
        <f>base2!AE169</f>
        <v>7</v>
      </c>
      <c r="P44" s="129">
        <f>base2!AF141</f>
        <v>7</v>
      </c>
      <c r="Q44" s="129">
        <f>base2!AG140</f>
        <v>11</v>
      </c>
      <c r="R44" s="129">
        <f>base2!AH146</f>
        <v>6</v>
      </c>
      <c r="S44" s="129">
        <f>base2!AI153</f>
        <v>8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base2!M173</f>
        <v>7</v>
      </c>
      <c r="C45" s="129">
        <f>base2!N160</f>
        <v>2</v>
      </c>
      <c r="D45" s="129">
        <f>base2!O153</f>
        <v>7</v>
      </c>
      <c r="E45" s="129">
        <f>base2!P142</f>
        <v>3</v>
      </c>
      <c r="F45" s="129">
        <f>base2!Q171</f>
        <v>2</v>
      </c>
      <c r="G45" s="129">
        <f>base2!R135</f>
        <v>16</v>
      </c>
      <c r="H45" s="129">
        <f>base2!S148</f>
        <v>11</v>
      </c>
      <c r="I45" s="129">
        <f>base2!T148</f>
        <v>18</v>
      </c>
      <c r="J45" s="129">
        <f>base2!Z138</f>
        <v>15</v>
      </c>
      <c r="K45" s="129">
        <f>base2!AA138</f>
        <v>17</v>
      </c>
      <c r="L45" s="129">
        <f>base2!AB159</f>
        <v>14</v>
      </c>
      <c r="M45" s="129">
        <f>base2!AC172</f>
        <v>15</v>
      </c>
      <c r="N45" s="129">
        <f>base2!AD153</f>
        <v>6</v>
      </c>
      <c r="O45" s="129">
        <f>base2!AE170</f>
        <v>8</v>
      </c>
      <c r="P45" s="129">
        <f>base2!AF142</f>
        <v>7</v>
      </c>
      <c r="Q45" s="129">
        <f>base2!AG141</f>
        <v>17</v>
      </c>
      <c r="R45" s="129">
        <f>base2!AH147</f>
        <v>17</v>
      </c>
      <c r="S45" s="129">
        <f>base2!AI154</f>
        <v>12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base2!M174</f>
        <v>1</v>
      </c>
      <c r="C46" s="129">
        <f>base2!N161</f>
        <v>11</v>
      </c>
      <c r="D46" s="129">
        <f>base2!O154</f>
        <v>7</v>
      </c>
      <c r="E46" s="129">
        <f>base2!P143</f>
        <v>10</v>
      </c>
      <c r="F46" s="129">
        <f>base2!Q172</f>
        <v>12</v>
      </c>
      <c r="G46" s="129">
        <f>base2!R136</f>
        <v>16</v>
      </c>
      <c r="H46" s="129">
        <f>base2!S149</f>
        <v>11</v>
      </c>
      <c r="I46" s="129">
        <f>base2!T149</f>
        <v>18</v>
      </c>
      <c r="J46" s="129">
        <f>base2!Z139</f>
        <v>15</v>
      </c>
      <c r="K46" s="129">
        <f>base2!AA139</f>
        <v>18</v>
      </c>
      <c r="L46" s="129">
        <f>base2!AB160</f>
        <v>18</v>
      </c>
      <c r="M46" s="129">
        <f>base2!AC173</f>
        <v>14</v>
      </c>
      <c r="N46" s="129">
        <f>base2!AD154</f>
        <v>18</v>
      </c>
      <c r="O46" s="129">
        <f>base2!AE171</f>
        <v>16</v>
      </c>
      <c r="P46" s="129">
        <f>base2!AF143</f>
        <v>7</v>
      </c>
      <c r="Q46" s="129">
        <f>base2!AG142</f>
        <v>4</v>
      </c>
      <c r="R46" s="129">
        <f>base2!AH148</f>
        <v>4</v>
      </c>
      <c r="S46" s="129">
        <f>base2!AI155</f>
        <v>8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base2!M175</f>
        <v>1</v>
      </c>
      <c r="C47" s="129">
        <f>base2!N162</f>
        <v>13</v>
      </c>
      <c r="D47" s="129">
        <f>base2!O155</f>
        <v>7</v>
      </c>
      <c r="E47" s="129">
        <f>base2!P144</f>
        <v>17</v>
      </c>
      <c r="F47" s="129">
        <f>base2!Q173</f>
        <v>12</v>
      </c>
      <c r="G47" s="129">
        <f>base2!R137</f>
        <v>12</v>
      </c>
      <c r="H47" s="129">
        <f>base2!S150</f>
        <v>11</v>
      </c>
      <c r="I47" s="129">
        <f>base2!T150</f>
        <v>18</v>
      </c>
      <c r="J47" s="129">
        <f>base2!Z140</f>
        <v>14</v>
      </c>
      <c r="K47" s="129">
        <f>base2!AA140</f>
        <v>15</v>
      </c>
      <c r="L47" s="129">
        <f>base2!AB161</f>
        <v>14</v>
      </c>
      <c r="M47" s="129">
        <f>base2!AC174</f>
        <v>14</v>
      </c>
      <c r="N47" s="129">
        <f>base2!AD155</f>
        <v>14</v>
      </c>
      <c r="O47" s="129">
        <f>base2!AE172</f>
        <v>13</v>
      </c>
      <c r="P47" s="129">
        <f>base2!AF144</f>
        <v>7</v>
      </c>
      <c r="Q47" s="129">
        <f>base2!AG143</f>
        <v>8</v>
      </c>
      <c r="R47" s="129">
        <f>base2!AH149</f>
        <v>15</v>
      </c>
      <c r="S47" s="129">
        <f>base2!AI156</f>
        <v>12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base2!M176</f>
        <v>1</v>
      </c>
      <c r="C48" s="129">
        <f>base2!N163</f>
        <v>12</v>
      </c>
      <c r="D48" s="129">
        <f>base2!O156</f>
        <v>7</v>
      </c>
      <c r="E48" s="129">
        <f>base2!P145</f>
        <v>2</v>
      </c>
      <c r="F48" s="129">
        <f>base2!Q174</f>
        <v>11</v>
      </c>
      <c r="G48" s="129">
        <f>base2!R138</f>
        <v>16</v>
      </c>
      <c r="H48" s="129">
        <f>base2!S151</f>
        <v>7</v>
      </c>
      <c r="I48" s="129">
        <f>base2!T151</f>
        <v>18</v>
      </c>
      <c r="J48" s="129">
        <f>base2!Z141</f>
        <v>1</v>
      </c>
      <c r="K48" s="129">
        <f>base2!AA141</f>
        <v>5</v>
      </c>
      <c r="L48" s="129">
        <f>base2!AB162</f>
        <v>1</v>
      </c>
      <c r="M48" s="129">
        <f>base2!AC175</f>
        <v>5</v>
      </c>
      <c r="N48" s="129">
        <f>base2!AD156</f>
        <v>17</v>
      </c>
      <c r="O48" s="129">
        <f>base2!AE173</f>
        <v>15</v>
      </c>
      <c r="P48" s="129">
        <f>base2!AF145</f>
        <v>18</v>
      </c>
      <c r="Q48" s="129">
        <f>base2!AG144</f>
        <v>6</v>
      </c>
      <c r="R48" s="129">
        <f>base2!AH150</f>
        <v>3</v>
      </c>
      <c r="S48" s="129">
        <f>base2!AI157</f>
        <v>11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base2!M177</f>
        <v>1</v>
      </c>
      <c r="C49" s="129">
        <f>base2!N164</f>
        <v>12</v>
      </c>
      <c r="D49" s="129">
        <f>base2!O157</f>
        <v>15</v>
      </c>
      <c r="E49" s="129">
        <f>base2!P146</f>
        <v>7</v>
      </c>
      <c r="F49" s="129">
        <f>base2!Q175</f>
        <v>11</v>
      </c>
      <c r="G49" s="129">
        <f>base2!R139</f>
        <v>16</v>
      </c>
      <c r="H49" s="129">
        <f>base2!S152</f>
        <v>1</v>
      </c>
      <c r="I49" s="129">
        <f>base2!T152</f>
        <v>18</v>
      </c>
      <c r="J49" s="129">
        <f>base2!Z142</f>
        <v>1</v>
      </c>
      <c r="K49" s="129">
        <f>base2!AA142</f>
        <v>14</v>
      </c>
      <c r="L49" s="129">
        <f>base2!AB163</f>
        <v>15</v>
      </c>
      <c r="M49" s="129">
        <f>base2!AC176</f>
        <v>1</v>
      </c>
      <c r="N49" s="129">
        <f>base2!AD157</f>
        <v>18</v>
      </c>
      <c r="O49" s="129">
        <f>base2!AE174</f>
        <v>8</v>
      </c>
      <c r="P49" s="129">
        <f>base2!AF146</f>
        <v>18</v>
      </c>
      <c r="Q49" s="129">
        <f>base2!AG145</f>
        <v>15</v>
      </c>
      <c r="R49" s="129">
        <f>base2!AH151</f>
        <v>2</v>
      </c>
      <c r="S49" s="129">
        <f>base2!AI158</f>
        <v>16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base2!M178</f>
        <v>8</v>
      </c>
      <c r="C50" s="129">
        <f>base2!N165</f>
        <v>12</v>
      </c>
      <c r="D50" s="129">
        <f>base2!O158</f>
        <v>9</v>
      </c>
      <c r="E50" s="129">
        <f>base2!P147</f>
        <v>7</v>
      </c>
      <c r="F50" s="129">
        <f>base2!Q176</f>
        <v>11</v>
      </c>
      <c r="G50" s="129">
        <f>base2!R140</f>
        <v>15</v>
      </c>
      <c r="H50" s="129">
        <f>base2!S153</f>
        <v>11</v>
      </c>
      <c r="I50" s="129">
        <f>base2!T153</f>
        <v>18</v>
      </c>
      <c r="J50" s="129">
        <f>base2!Z143</f>
        <v>15</v>
      </c>
      <c r="K50" s="129">
        <f>base2!AA143</f>
        <v>14</v>
      </c>
      <c r="L50" s="129">
        <f>base2!AB164</f>
        <v>5</v>
      </c>
      <c r="M50" s="129">
        <f>base2!AC177</f>
        <v>13</v>
      </c>
      <c r="N50" s="129">
        <f>base2!AD158</f>
        <v>14</v>
      </c>
      <c r="O50" s="129">
        <f>base2!AE175</f>
        <v>17</v>
      </c>
      <c r="P50" s="129">
        <f>base2!AF147</f>
        <v>18</v>
      </c>
      <c r="Q50" s="129">
        <f>base2!AG146</f>
        <v>4</v>
      </c>
      <c r="R50" s="129">
        <f>base2!AH152</f>
        <v>8</v>
      </c>
      <c r="S50" s="129">
        <f>base2!AI159</f>
        <v>11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base2!M179</f>
        <v>1</v>
      </c>
      <c r="C51" s="129">
        <f>base2!N166</f>
        <v>15</v>
      </c>
      <c r="D51" s="129">
        <f>base2!O159</f>
        <v>8</v>
      </c>
      <c r="E51" s="129">
        <f>base2!P148</f>
        <v>2</v>
      </c>
      <c r="F51" s="129">
        <f>base2!Q177</f>
        <v>11</v>
      </c>
      <c r="G51" s="129">
        <f>base2!R141</f>
        <v>1</v>
      </c>
      <c r="H51" s="129">
        <f>base2!S154</f>
        <v>11</v>
      </c>
      <c r="I51" s="129">
        <f>base2!T154</f>
        <v>18</v>
      </c>
      <c r="J51" s="129">
        <f>base2!Z144</f>
        <v>1</v>
      </c>
      <c r="K51" s="129">
        <f>base2!AA144</f>
        <v>14</v>
      </c>
      <c r="L51" s="129">
        <f>base2!AB165</f>
        <v>7</v>
      </c>
      <c r="M51" s="129">
        <f>base2!AC178</f>
        <v>8</v>
      </c>
      <c r="N51" s="129">
        <f>base2!AD159</f>
        <v>4</v>
      </c>
      <c r="O51" s="129">
        <f>base2!AE176</f>
        <v>15</v>
      </c>
      <c r="P51" s="129">
        <f>base2!AF148</f>
        <v>17</v>
      </c>
      <c r="Q51" s="129">
        <f>base2!AG147</f>
        <v>6</v>
      </c>
      <c r="R51" s="129">
        <f>base2!AH153</f>
        <v>4</v>
      </c>
      <c r="S51" s="129">
        <f>base2!AI160</f>
        <v>12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S51">
    <cfRule type="cellIs" dxfId="1079" priority="11" operator="equal">
      <formula>#REF!</formula>
    </cfRule>
    <cfRule type="cellIs" dxfId="1078" priority="12" operator="equal">
      <formula>#REF!</formula>
    </cfRule>
    <cfRule type="cellIs" dxfId="1077" priority="13" operator="equal">
      <formula>#REF!</formula>
    </cfRule>
    <cfRule type="cellIs" dxfId="1076" priority="14" operator="equal">
      <formula>#REF!</formula>
    </cfRule>
    <cfRule type="cellIs" dxfId="10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3F2EC6E-9EA6-4DA8-ABEF-7C964E128B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15DD36-4F42-4B1A-9528-014B94D994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100451-820B-414C-99A3-9A7EEDE28C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2EF435-970C-4C1A-B304-02E19A6AD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825767-1EF1-4EFE-9294-032E5D448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351FA813-8914-4B00-BE75-A59BCDF3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AE30FA7-B570-4C74-AAD9-68973DEC3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12A194-5041-4449-AB42-14482824F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E11A9D-C04D-4233-8EF9-01E26E880F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219AAE-677A-4138-8EF7-8D1CA3695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25D1817D-EA93-4903-958A-F0F4146B0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26D31-31E2-43A6-82BE-8BC4A1220B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6D444A-DD42-432C-80C0-B1F5A031F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82232E-7729-4739-8F93-81792E710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927F36-5BBD-441C-97BB-3684D3AE4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3AFFB-E449-49EA-B36C-01D4BCF117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E1D0C7-C434-4D33-9A28-DB67144665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56F35A-3D8E-48EB-A9DE-90F83422EF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7D00FB-F625-44AB-8D51-878947DD106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F4FA4-46FB-48AE-BE36-53F559F51E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761D3113-644E-4A8F-8CD9-31A0D0510DF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9F822-9848-46E2-A13A-345D8A4AE61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C9F335-7EBC-41BE-A843-D5015925B6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D4B79-C8B9-4772-9A16-E2CAA89C56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7044E5-387E-4A9C-9988-51FD5020F3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15</v>
      </c>
      <c r="C2" s="129">
        <f>base2!N136</f>
        <v>9</v>
      </c>
      <c r="D2" s="129">
        <f>base2!O136</f>
        <v>14</v>
      </c>
      <c r="E2" s="129">
        <f>base2!P145</f>
        <v>2</v>
      </c>
      <c r="F2" s="129">
        <f>base2!Q167</f>
        <v>12</v>
      </c>
      <c r="G2" s="129">
        <f>base2!R146</f>
        <v>11</v>
      </c>
      <c r="H2" s="129">
        <f>base2!S159</f>
        <v>11</v>
      </c>
      <c r="I2" s="129">
        <f>base2!T159</f>
        <v>18</v>
      </c>
      <c r="J2" s="129">
        <f>base2!Z158</f>
        <v>15</v>
      </c>
      <c r="K2" s="129">
        <f>base2!AA158</f>
        <v>1</v>
      </c>
      <c r="L2" s="129">
        <f>base2!AB134</f>
        <v>13</v>
      </c>
      <c r="M2" s="129">
        <f>base2!AC160</f>
        <v>5</v>
      </c>
      <c r="N2" s="129">
        <f>base2!AD141</f>
        <v>6</v>
      </c>
      <c r="O2" s="129">
        <f>base2!AE153</f>
        <v>18</v>
      </c>
      <c r="P2" s="129">
        <f>base2!AF153</f>
        <v>7</v>
      </c>
      <c r="Q2" s="129">
        <f>base2!AG178</f>
        <v>14</v>
      </c>
      <c r="R2" s="129">
        <f>base2!AH165</f>
        <v>17</v>
      </c>
      <c r="S2" s="129">
        <f>base2!AI165</f>
        <v>8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base2!M150</f>
        <v>4</v>
      </c>
      <c r="C3" s="129">
        <f>base2!N137</f>
        <v>2</v>
      </c>
      <c r="D3" s="129">
        <f>base2!O137</f>
        <v>14</v>
      </c>
      <c r="E3" s="129">
        <f>base2!P146</f>
        <v>7</v>
      </c>
      <c r="F3" s="129">
        <f>base2!Q168</f>
        <v>12</v>
      </c>
      <c r="G3" s="129">
        <f>base2!R147</f>
        <v>1</v>
      </c>
      <c r="H3" s="129">
        <f>base2!S160</f>
        <v>7</v>
      </c>
      <c r="I3" s="129">
        <f>base2!T160</f>
        <v>18</v>
      </c>
      <c r="J3" s="129">
        <f>base2!Z159</f>
        <v>5</v>
      </c>
      <c r="K3" s="129">
        <f>base2!AA159</f>
        <v>1</v>
      </c>
      <c r="L3" s="129">
        <f>base2!AB135</f>
        <v>12</v>
      </c>
      <c r="M3" s="129">
        <f>base2!AC161</f>
        <v>15</v>
      </c>
      <c r="N3" s="129">
        <f>base2!AD142</f>
        <v>17</v>
      </c>
      <c r="O3" s="129">
        <f>base2!AE154</f>
        <v>17</v>
      </c>
      <c r="P3" s="129">
        <f>base2!AF154</f>
        <v>7</v>
      </c>
      <c r="Q3" s="129">
        <f>base2!AG179</f>
        <v>4</v>
      </c>
      <c r="R3" s="129">
        <f>base2!AH166</f>
        <v>8</v>
      </c>
      <c r="S3" s="129">
        <f>base2!AI166</f>
        <v>12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base2!M151</f>
        <v>6</v>
      </c>
      <c r="C4" s="129">
        <f>base2!N138</f>
        <v>11</v>
      </c>
      <c r="D4" s="129">
        <f>base2!O138</f>
        <v>12</v>
      </c>
      <c r="E4" s="129">
        <f>base2!P147</f>
        <v>7</v>
      </c>
      <c r="F4" s="129">
        <f>base2!Q169</f>
        <v>2</v>
      </c>
      <c r="G4" s="129">
        <f>base2!R148</f>
        <v>1</v>
      </c>
      <c r="H4" s="129">
        <f>base2!S161</f>
        <v>7</v>
      </c>
      <c r="I4" s="129">
        <f>base2!T161</f>
        <v>18</v>
      </c>
      <c r="J4" s="129">
        <f>base2!Z160</f>
        <v>7</v>
      </c>
      <c r="K4" s="129">
        <f>base2!AA160</f>
        <v>14</v>
      </c>
      <c r="L4" s="129">
        <f>base2!AB136</f>
        <v>13</v>
      </c>
      <c r="M4" s="129">
        <f>base2!AC162</f>
        <v>14</v>
      </c>
      <c r="N4" s="129">
        <f>base2!AD143</f>
        <v>11</v>
      </c>
      <c r="O4" s="129">
        <f>base2!AE155</f>
        <v>15</v>
      </c>
      <c r="P4" s="129">
        <f>base2!AF155</f>
        <v>6</v>
      </c>
      <c r="Q4" s="129">
        <f>base2!AG180</f>
        <v>7</v>
      </c>
      <c r="R4" s="129">
        <f>base2!AH167</f>
        <v>8</v>
      </c>
      <c r="S4" s="129">
        <f>base2!AI167</f>
        <v>12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base2!M152</f>
        <v>7</v>
      </c>
      <c r="C5" s="129">
        <f>base2!N139</f>
        <v>2</v>
      </c>
      <c r="D5" s="129">
        <f>base2!O139</f>
        <v>12</v>
      </c>
      <c r="E5" s="129">
        <f>base2!P148</f>
        <v>2</v>
      </c>
      <c r="F5" s="129">
        <f>base2!Q170</f>
        <v>2</v>
      </c>
      <c r="G5" s="129">
        <f>base2!R149</f>
        <v>16</v>
      </c>
      <c r="H5" s="129">
        <f>base2!S162</f>
        <v>7</v>
      </c>
      <c r="I5" s="129">
        <f>base2!T162</f>
        <v>18</v>
      </c>
      <c r="J5" s="129">
        <f>base2!Z161</f>
        <v>1</v>
      </c>
      <c r="K5" s="129">
        <f>base2!AA161</f>
        <v>5</v>
      </c>
      <c r="L5" s="129">
        <f>base2!AB137</f>
        <v>10</v>
      </c>
      <c r="M5" s="129">
        <f>base2!AC163</f>
        <v>1</v>
      </c>
      <c r="N5" s="129">
        <f>base2!AD144</f>
        <v>18</v>
      </c>
      <c r="O5" s="129">
        <f>base2!AE156</f>
        <v>7</v>
      </c>
      <c r="P5" s="129">
        <f>base2!AF156</f>
        <v>4</v>
      </c>
      <c r="Q5" s="129">
        <f>base2!AG181</f>
        <v>6</v>
      </c>
      <c r="R5" s="129">
        <f>base2!AH168</f>
        <v>8</v>
      </c>
      <c r="S5" s="129">
        <f>base2!AI168</f>
        <v>4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base2!M153</f>
        <v>3</v>
      </c>
      <c r="C6" s="129">
        <f>base2!N140</f>
        <v>16</v>
      </c>
      <c r="D6" s="129">
        <f>base2!O140</f>
        <v>13</v>
      </c>
      <c r="E6" s="129">
        <f>base2!P149</f>
        <v>17</v>
      </c>
      <c r="F6" s="129">
        <f>base2!Q171</f>
        <v>2</v>
      </c>
      <c r="G6" s="129">
        <f>base2!R150</f>
        <v>3</v>
      </c>
      <c r="H6" s="129">
        <f>base2!S163</f>
        <v>11</v>
      </c>
      <c r="I6" s="129">
        <f>base2!T163</f>
        <v>18</v>
      </c>
      <c r="J6" s="129">
        <f>base2!Z162</f>
        <v>5</v>
      </c>
      <c r="K6" s="129">
        <f>base2!AA162</f>
        <v>12</v>
      </c>
      <c r="L6" s="129">
        <f>base2!AB138</f>
        <v>14</v>
      </c>
      <c r="M6" s="129">
        <f>base2!AC164</f>
        <v>4</v>
      </c>
      <c r="N6" s="129">
        <f>base2!AD145</f>
        <v>8</v>
      </c>
      <c r="O6" s="129">
        <f>base2!AE157</f>
        <v>17</v>
      </c>
      <c r="P6" s="129">
        <f>base2!AF157</f>
        <v>7</v>
      </c>
      <c r="Q6" s="129">
        <f>base2!AG182</f>
        <v>17</v>
      </c>
      <c r="R6" s="129">
        <f>base2!AH169</f>
        <v>6</v>
      </c>
      <c r="S6" s="129">
        <f>base2!AI169</f>
        <v>18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base2!M154</f>
        <v>4</v>
      </c>
      <c r="C7" s="129">
        <f>base2!N141</f>
        <v>2</v>
      </c>
      <c r="D7" s="129">
        <f>base2!O141</f>
        <v>7</v>
      </c>
      <c r="E7" s="129">
        <f>base2!P150</f>
        <v>2</v>
      </c>
      <c r="F7" s="129">
        <f>base2!Q172</f>
        <v>12</v>
      </c>
      <c r="G7" s="129">
        <f>base2!R151</f>
        <v>4</v>
      </c>
      <c r="H7" s="129">
        <f>base2!S164</f>
        <v>11</v>
      </c>
      <c r="I7" s="129">
        <f>base2!T164</f>
        <v>18</v>
      </c>
      <c r="J7" s="129">
        <f>base2!Z163</f>
        <v>5</v>
      </c>
      <c r="K7" s="129">
        <f>base2!AA163</f>
        <v>14</v>
      </c>
      <c r="L7" s="129">
        <f>base2!AB139</f>
        <v>12</v>
      </c>
      <c r="M7" s="129">
        <f>base2!AC165</f>
        <v>1</v>
      </c>
      <c r="N7" s="129">
        <f>base2!AD146</f>
        <v>15</v>
      </c>
      <c r="O7" s="129">
        <f>base2!AE158</f>
        <v>6</v>
      </c>
      <c r="P7" s="129">
        <f>base2!AF158</f>
        <v>12</v>
      </c>
      <c r="Q7" s="129">
        <f>base2!AG183</f>
        <v>4</v>
      </c>
      <c r="R7" s="129">
        <f>base2!AH170</f>
        <v>6</v>
      </c>
      <c r="S7" s="129">
        <f>base2!AI170</f>
        <v>3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base2!M155</f>
        <v>3</v>
      </c>
      <c r="C8" s="129">
        <f>base2!N142</f>
        <v>2</v>
      </c>
      <c r="D8" s="129">
        <f>base2!O142</f>
        <v>1</v>
      </c>
      <c r="E8" s="129">
        <f>base2!P151</f>
        <v>1</v>
      </c>
      <c r="F8" s="129">
        <f>base2!Q173</f>
        <v>12</v>
      </c>
      <c r="G8" s="129">
        <f>base2!R152</f>
        <v>12</v>
      </c>
      <c r="H8" s="129">
        <f>base2!S165</f>
        <v>11</v>
      </c>
      <c r="I8" s="129">
        <f>base2!T165</f>
        <v>18</v>
      </c>
      <c r="J8" s="129">
        <f>base2!Z164</f>
        <v>14</v>
      </c>
      <c r="K8" s="129">
        <f>base2!AA164</f>
        <v>1</v>
      </c>
      <c r="L8" s="129">
        <f>base2!AB140</f>
        <v>1</v>
      </c>
      <c r="M8" s="129">
        <f>base2!AC166</f>
        <v>15</v>
      </c>
      <c r="N8" s="129">
        <f>base2!AD147</f>
        <v>14</v>
      </c>
      <c r="O8" s="129">
        <f>base2!AE159</f>
        <v>8</v>
      </c>
      <c r="P8" s="129">
        <f>base2!AF159</f>
        <v>15</v>
      </c>
      <c r="Q8" s="129">
        <f>base2!AG134</f>
        <v>4</v>
      </c>
      <c r="R8" s="129">
        <f>base2!AH171</f>
        <v>6</v>
      </c>
      <c r="S8" s="129">
        <f>base2!AI171</f>
        <v>17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base2!M156</f>
        <v>4</v>
      </c>
      <c r="C9" s="129">
        <f>base2!N143</f>
        <v>12</v>
      </c>
      <c r="D9" s="129">
        <f>base2!O143</f>
        <v>11</v>
      </c>
      <c r="E9" s="129">
        <f>base2!P152</f>
        <v>2</v>
      </c>
      <c r="F9" s="129">
        <f>base2!Q174</f>
        <v>11</v>
      </c>
      <c r="G9" s="129">
        <f>base2!R153</f>
        <v>1</v>
      </c>
      <c r="H9" s="129">
        <f>base2!S166</f>
        <v>11</v>
      </c>
      <c r="I9" s="129">
        <f>base2!T166</f>
        <v>18</v>
      </c>
      <c r="J9" s="129">
        <f>base2!Z165</f>
        <v>5</v>
      </c>
      <c r="K9" s="129">
        <f>base2!AA165</f>
        <v>6</v>
      </c>
      <c r="L9" s="129">
        <f>base2!AB141</f>
        <v>14</v>
      </c>
      <c r="M9" s="129">
        <f>base2!AC167</f>
        <v>1</v>
      </c>
      <c r="N9" s="129">
        <f>base2!AD148</f>
        <v>7</v>
      </c>
      <c r="O9" s="129">
        <f>base2!AE160</f>
        <v>17</v>
      </c>
      <c r="P9" s="129">
        <f>base2!AF160</f>
        <v>1</v>
      </c>
      <c r="Q9" s="129">
        <f>base2!AG135</f>
        <v>17</v>
      </c>
      <c r="R9" s="129">
        <f>base2!AH172</f>
        <v>11</v>
      </c>
      <c r="S9" s="129">
        <f>base2!AI172</f>
        <v>10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base2!M157</f>
        <v>7</v>
      </c>
      <c r="C10" s="129">
        <f>base2!N144</f>
        <v>2</v>
      </c>
      <c r="D10" s="129">
        <f>base2!O144</f>
        <v>7</v>
      </c>
      <c r="E10" s="129">
        <f>base2!P153</f>
        <v>4</v>
      </c>
      <c r="F10" s="129">
        <f>base2!Q175</f>
        <v>11</v>
      </c>
      <c r="G10" s="129">
        <f>base2!R154</f>
        <v>1</v>
      </c>
      <c r="H10" s="129">
        <f>base2!S167</f>
        <v>11</v>
      </c>
      <c r="I10" s="129">
        <f>base2!T167</f>
        <v>18</v>
      </c>
      <c r="J10" s="129">
        <f>base2!Z166</f>
        <v>1</v>
      </c>
      <c r="K10" s="129">
        <f>base2!AA166</f>
        <v>14</v>
      </c>
      <c r="L10" s="129">
        <f>base2!AB142</f>
        <v>5</v>
      </c>
      <c r="M10" s="129">
        <f>base2!AC168</f>
        <v>18</v>
      </c>
      <c r="N10" s="129">
        <f>base2!AD149</f>
        <v>16</v>
      </c>
      <c r="O10" s="129">
        <f>base2!AE161</f>
        <v>7</v>
      </c>
      <c r="P10" s="129">
        <f>base2!AF161</f>
        <v>13</v>
      </c>
      <c r="Q10" s="129">
        <f>base2!AG136</f>
        <v>1</v>
      </c>
      <c r="R10" s="129">
        <f>base2!AH173</f>
        <v>11</v>
      </c>
      <c r="S10" s="129">
        <f>base2!AI173</f>
        <v>10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base2!M158</f>
        <v>1</v>
      </c>
      <c r="C11" s="129">
        <f>base2!N145</f>
        <v>4</v>
      </c>
      <c r="D11" s="129">
        <f>base2!O145</f>
        <v>7</v>
      </c>
      <c r="E11" s="129">
        <f>base2!P154</f>
        <v>2</v>
      </c>
      <c r="F11" s="129">
        <f>base2!Q176</f>
        <v>11</v>
      </c>
      <c r="G11" s="129">
        <f>base2!R155</f>
        <v>1</v>
      </c>
      <c r="H11" s="129">
        <f>base2!S168</f>
        <v>11</v>
      </c>
      <c r="I11" s="129">
        <f>base2!T168</f>
        <v>18</v>
      </c>
      <c r="J11" s="129">
        <f>base2!Z167</f>
        <v>14</v>
      </c>
      <c r="K11" s="129">
        <f>base2!AA167</f>
        <v>15</v>
      </c>
      <c r="L11" s="129">
        <f>base2!AB143</f>
        <v>13</v>
      </c>
      <c r="M11" s="129">
        <f>base2!AC169</f>
        <v>15</v>
      </c>
      <c r="N11" s="129">
        <f>base2!AD150</f>
        <v>15</v>
      </c>
      <c r="O11" s="129">
        <f>base2!AE162</f>
        <v>8</v>
      </c>
      <c r="P11" s="129">
        <f>base2!AF162</f>
        <v>7</v>
      </c>
      <c r="Q11" s="129">
        <f>base2!AG137</f>
        <v>12</v>
      </c>
      <c r="R11" s="129">
        <f>base2!AH174</f>
        <v>11</v>
      </c>
      <c r="S11" s="129">
        <f>base2!AI174</f>
        <v>13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base2!M159</f>
        <v>7</v>
      </c>
      <c r="C12" s="129">
        <f>base2!N146</f>
        <v>2</v>
      </c>
      <c r="D12" s="129">
        <f>base2!O146</f>
        <v>3</v>
      </c>
      <c r="E12" s="129">
        <f>base2!P155</f>
        <v>2</v>
      </c>
      <c r="F12" s="129">
        <f>base2!Q177</f>
        <v>11</v>
      </c>
      <c r="G12" s="129">
        <f>base2!R156</f>
        <v>1</v>
      </c>
      <c r="H12" s="129">
        <f>base2!S169</f>
        <v>11</v>
      </c>
      <c r="I12" s="129">
        <f>base2!T169</f>
        <v>18</v>
      </c>
      <c r="J12" s="129">
        <f>base2!Z168</f>
        <v>5</v>
      </c>
      <c r="K12" s="129">
        <f>base2!AA168</f>
        <v>15</v>
      </c>
      <c r="L12" s="129">
        <f>base2!AB144</f>
        <v>5</v>
      </c>
      <c r="M12" s="129">
        <f>base2!AC170</f>
        <v>1</v>
      </c>
      <c r="N12" s="129">
        <f>base2!AD151</f>
        <v>6</v>
      </c>
      <c r="O12" s="129">
        <f>base2!AE163</f>
        <v>7</v>
      </c>
      <c r="P12" s="129">
        <f>base2!AF163</f>
        <v>12</v>
      </c>
      <c r="Q12" s="129">
        <f>base2!AG138</f>
        <v>16</v>
      </c>
      <c r="R12" s="129">
        <f>base2!AH175</f>
        <v>12</v>
      </c>
      <c r="S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base2!M160</f>
        <v>11</v>
      </c>
      <c r="C13" s="129">
        <f>base2!N147</f>
        <v>3</v>
      </c>
      <c r="D13" s="129">
        <f>base2!O147</f>
        <v>2</v>
      </c>
      <c r="E13" s="129">
        <f>base2!P156</f>
        <v>2</v>
      </c>
      <c r="F13" s="129">
        <f>base2!Q178</f>
        <v>13</v>
      </c>
      <c r="G13" s="129">
        <f>base2!R157</f>
        <v>12</v>
      </c>
      <c r="H13" s="129">
        <f>base2!S170</f>
        <v>11</v>
      </c>
      <c r="I13" s="129">
        <f>base2!T170</f>
        <v>18</v>
      </c>
      <c r="J13" s="129">
        <f>base2!Z169</f>
        <v>1</v>
      </c>
      <c r="K13" s="129">
        <f>base2!AA169</f>
        <v>5</v>
      </c>
      <c r="L13" s="129">
        <f>base2!AB145</f>
        <v>1</v>
      </c>
      <c r="M13" s="129">
        <f>base2!AC171</f>
        <v>8</v>
      </c>
      <c r="N13" s="129">
        <f>base2!AD152</f>
        <v>14</v>
      </c>
      <c r="O13" s="129">
        <f>base2!AE164</f>
        <v>6</v>
      </c>
      <c r="P13" s="129">
        <f>base2!AF164</f>
        <v>17</v>
      </c>
      <c r="Q13" s="129">
        <f>base2!AG139</f>
        <v>17</v>
      </c>
      <c r="R13" s="129">
        <f>base2!AH176</f>
        <v>12</v>
      </c>
      <c r="S13" s="129">
        <f>base2!AI176</f>
        <v>17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base2!M161</f>
        <v>3</v>
      </c>
      <c r="C14" s="129">
        <f>base2!N148</f>
        <v>15</v>
      </c>
      <c r="D14" s="129">
        <f>base2!O148</f>
        <v>7</v>
      </c>
      <c r="E14" s="129">
        <f>base2!P157</f>
        <v>4</v>
      </c>
      <c r="F14" s="129">
        <f>base2!Q179</f>
        <v>11</v>
      </c>
      <c r="G14" s="129">
        <f>base2!R158</f>
        <v>12</v>
      </c>
      <c r="H14" s="129">
        <f>base2!S171</f>
        <v>11</v>
      </c>
      <c r="I14" s="129">
        <f>base2!T171</f>
        <v>18</v>
      </c>
      <c r="J14" s="129">
        <f>base2!Z170</f>
        <v>15</v>
      </c>
      <c r="K14" s="129">
        <f>base2!AA170</f>
        <v>14</v>
      </c>
      <c r="L14" s="129">
        <f>base2!AB146</f>
        <v>14</v>
      </c>
      <c r="M14" s="129">
        <f>base2!AC172</f>
        <v>15</v>
      </c>
      <c r="N14" s="129">
        <f>base2!AD153</f>
        <v>6</v>
      </c>
      <c r="O14" s="129">
        <f>base2!AE165</f>
        <v>15</v>
      </c>
      <c r="P14" s="129">
        <f>base2!AF165</f>
        <v>4</v>
      </c>
      <c r="Q14" s="129">
        <f>base2!AG140</f>
        <v>11</v>
      </c>
      <c r="R14" s="129">
        <f>base2!AH177</f>
        <v>12</v>
      </c>
      <c r="S14" s="129">
        <f>base2!AI177</f>
        <v>4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base2!M162</f>
        <v>2</v>
      </c>
      <c r="C15" s="129">
        <f>base2!N149</f>
        <v>5</v>
      </c>
      <c r="D15" s="129">
        <f>base2!O149</f>
        <v>4</v>
      </c>
      <c r="E15" s="129">
        <f>base2!P158</f>
        <v>4</v>
      </c>
      <c r="F15" s="129">
        <f>base2!Q180</f>
        <v>13</v>
      </c>
      <c r="G15" s="129">
        <f>base2!R159</f>
        <v>12</v>
      </c>
      <c r="H15" s="129">
        <f>base2!S172</f>
        <v>17</v>
      </c>
      <c r="I15" s="129">
        <f>base2!T172</f>
        <v>18</v>
      </c>
      <c r="J15" s="129">
        <f>base2!Z171</f>
        <v>1</v>
      </c>
      <c r="K15" s="129">
        <f>base2!AA171</f>
        <v>5</v>
      </c>
      <c r="L15" s="129">
        <f>base2!AB147</f>
        <v>5</v>
      </c>
      <c r="M15" s="129">
        <f>base2!AC173</f>
        <v>14</v>
      </c>
      <c r="N15" s="129">
        <f>base2!AD154</f>
        <v>18</v>
      </c>
      <c r="O15" s="129">
        <f>base2!AE166</f>
        <v>7</v>
      </c>
      <c r="P15" s="129">
        <f>base2!AF166</f>
        <v>18</v>
      </c>
      <c r="Q15" s="129">
        <f>base2!AG141</f>
        <v>17</v>
      </c>
      <c r="R15" s="129">
        <f>base2!AH178</f>
        <v>12</v>
      </c>
      <c r="S15" s="129">
        <f>base2!AI178</f>
        <v>13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base2!M163</f>
        <v>17</v>
      </c>
      <c r="C16" s="129">
        <f>base2!N150</f>
        <v>13</v>
      </c>
      <c r="D16" s="129">
        <f>base2!O150</f>
        <v>1</v>
      </c>
      <c r="E16" s="129">
        <f>base2!P159</f>
        <v>15</v>
      </c>
      <c r="F16" s="129">
        <f>base2!Q181</f>
        <v>2</v>
      </c>
      <c r="G16" s="129">
        <f>base2!R160</f>
        <v>4</v>
      </c>
      <c r="H16" s="129">
        <f>base2!S173</f>
        <v>17</v>
      </c>
      <c r="I16" s="129">
        <f>base2!T173</f>
        <v>18</v>
      </c>
      <c r="J16" s="129">
        <f>base2!Z172</f>
        <v>1</v>
      </c>
      <c r="K16" s="129">
        <f>base2!AA172</f>
        <v>14</v>
      </c>
      <c r="L16" s="129">
        <f>base2!AB148</f>
        <v>14</v>
      </c>
      <c r="M16" s="129">
        <f>base2!AC174</f>
        <v>14</v>
      </c>
      <c r="N16" s="129">
        <f>base2!AD155</f>
        <v>14</v>
      </c>
      <c r="O16" s="129">
        <f>base2!AE167</f>
        <v>18</v>
      </c>
      <c r="P16" s="129">
        <f>base2!AF167</f>
        <v>7</v>
      </c>
      <c r="Q16" s="129">
        <f>base2!AG142</f>
        <v>4</v>
      </c>
      <c r="R16" s="129">
        <f>base2!AH179</f>
        <v>12</v>
      </c>
      <c r="S16" s="129">
        <f>base2!AI179</f>
        <v>13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base2!M164</f>
        <v>3</v>
      </c>
      <c r="C17" s="129">
        <f>base2!N151</f>
        <v>13</v>
      </c>
      <c r="D17" s="129">
        <f>base2!O151</f>
        <v>12</v>
      </c>
      <c r="E17" s="129">
        <f>base2!P160</f>
        <v>12</v>
      </c>
      <c r="F17" s="129">
        <f>base2!Q182</f>
        <v>2</v>
      </c>
      <c r="G17" s="129">
        <f>base2!R161</f>
        <v>1</v>
      </c>
      <c r="H17" s="129">
        <f>base2!S174</f>
        <v>15</v>
      </c>
      <c r="I17" s="129">
        <f>base2!T174</f>
        <v>18</v>
      </c>
      <c r="J17" s="129">
        <f>base2!Z173</f>
        <v>17</v>
      </c>
      <c r="K17" s="129">
        <f>base2!AA173</f>
        <v>1</v>
      </c>
      <c r="L17" s="129">
        <f>base2!AB149</f>
        <v>1</v>
      </c>
      <c r="M17" s="129">
        <f>base2!AC175</f>
        <v>5</v>
      </c>
      <c r="N17" s="129">
        <f>base2!AD156</f>
        <v>17</v>
      </c>
      <c r="O17" s="129">
        <f>base2!AE168</f>
        <v>1</v>
      </c>
      <c r="P17" s="129">
        <f>base2!AF168</f>
        <v>11</v>
      </c>
      <c r="Q17" s="129">
        <f>base2!AG143</f>
        <v>8</v>
      </c>
      <c r="R17" s="129">
        <f>base2!AH180</f>
        <v>12</v>
      </c>
      <c r="S17" s="129">
        <f>base2!AI180</f>
        <v>13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base2!M165</f>
        <v>3</v>
      </c>
      <c r="C18" s="129">
        <f>base2!N152</f>
        <v>4</v>
      </c>
      <c r="D18" s="129">
        <f>base2!O152</f>
        <v>3</v>
      </c>
      <c r="E18" s="129">
        <f>base2!P161</f>
        <v>13</v>
      </c>
      <c r="F18" s="129">
        <f>base2!Q183</f>
        <v>17</v>
      </c>
      <c r="G18" s="129">
        <f>base2!R162</f>
        <v>4</v>
      </c>
      <c r="H18" s="129">
        <f>base2!S175</f>
        <v>17</v>
      </c>
      <c r="I18" s="129">
        <f>base2!T175</f>
        <v>18</v>
      </c>
      <c r="J18" s="129">
        <f>base2!Z174</f>
        <v>1</v>
      </c>
      <c r="K18" s="129">
        <f>base2!AA174</f>
        <v>5</v>
      </c>
      <c r="L18" s="129">
        <f>base2!AB150</f>
        <v>7</v>
      </c>
      <c r="M18" s="129">
        <f>base2!AC176</f>
        <v>1</v>
      </c>
      <c r="N18" s="129">
        <f>base2!AD157</f>
        <v>18</v>
      </c>
      <c r="O18" s="129">
        <f>base2!AE169</f>
        <v>7</v>
      </c>
      <c r="P18" s="129">
        <f>base2!AF169</f>
        <v>16</v>
      </c>
      <c r="Q18" s="129">
        <f>base2!AG144</f>
        <v>6</v>
      </c>
      <c r="R18" s="129">
        <f>base2!AH181</f>
        <v>13</v>
      </c>
      <c r="S18" s="129">
        <f>base2!AI181</f>
        <v>10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base2!M166</f>
        <v>4</v>
      </c>
      <c r="C19" s="129">
        <f>base2!N153</f>
        <v>12</v>
      </c>
      <c r="D19" s="129">
        <f>base2!O153</f>
        <v>7</v>
      </c>
      <c r="E19" s="129">
        <f>base2!P162</f>
        <v>1</v>
      </c>
      <c r="F19" s="129">
        <f>base2!Q134</f>
        <v>16</v>
      </c>
      <c r="G19" s="129">
        <f>base2!R163</f>
        <v>1</v>
      </c>
      <c r="H19" s="129">
        <f>base2!S176</f>
        <v>17</v>
      </c>
      <c r="I19" s="129">
        <f>base2!T176</f>
        <v>18</v>
      </c>
      <c r="J19" s="129">
        <f>base2!Z175</f>
        <v>14</v>
      </c>
      <c r="K19" s="129">
        <f>base2!AA175</f>
        <v>15</v>
      </c>
      <c r="L19" s="129">
        <f>base2!AB151</f>
        <v>7</v>
      </c>
      <c r="M19" s="129">
        <f>base2!AC177</f>
        <v>13</v>
      </c>
      <c r="N19" s="129">
        <f>base2!AD158</f>
        <v>14</v>
      </c>
      <c r="O19" s="129">
        <f>base2!AE170</f>
        <v>8</v>
      </c>
      <c r="P19" s="129">
        <f>base2!AF170</f>
        <v>7</v>
      </c>
      <c r="Q19" s="129">
        <f>base2!AG145</f>
        <v>15</v>
      </c>
      <c r="R19" s="129">
        <f>base2!AH182</f>
        <v>13</v>
      </c>
      <c r="S19" s="129">
        <f>base2!AI182</f>
        <v>10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base2!M167</f>
        <v>4</v>
      </c>
      <c r="C20" s="129">
        <f>base2!N154</f>
        <v>15</v>
      </c>
      <c r="D20" s="129">
        <f>base2!O154</f>
        <v>7</v>
      </c>
      <c r="E20" s="129">
        <f>base2!P163</f>
        <v>4</v>
      </c>
      <c r="F20" s="129">
        <f>base2!Q135</f>
        <v>15</v>
      </c>
      <c r="G20" s="129">
        <f>base2!R164</f>
        <v>1</v>
      </c>
      <c r="H20" s="129">
        <f>base2!S177</f>
        <v>17</v>
      </c>
      <c r="I20" s="129">
        <f>base2!T177</f>
        <v>18</v>
      </c>
      <c r="J20" s="129">
        <f>base2!Z176</f>
        <v>5</v>
      </c>
      <c r="K20" s="129">
        <f>base2!AA176</f>
        <v>14</v>
      </c>
      <c r="L20" s="129">
        <f>base2!AB152</f>
        <v>1</v>
      </c>
      <c r="M20" s="129">
        <f>base2!AC178</f>
        <v>8</v>
      </c>
      <c r="N20" s="129">
        <f>base2!AD159</f>
        <v>4</v>
      </c>
      <c r="O20" s="129">
        <f>base2!AE171</f>
        <v>16</v>
      </c>
      <c r="P20" s="129">
        <f>base2!AF171</f>
        <v>7</v>
      </c>
      <c r="Q20" s="129">
        <f>base2!AG146</f>
        <v>4</v>
      </c>
      <c r="R20" s="129">
        <f>base2!AH183</f>
        <v>13</v>
      </c>
      <c r="S20" s="129">
        <f>base2!AI183</f>
        <v>10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base2!M168</f>
        <v>3</v>
      </c>
      <c r="C21" s="129">
        <f>base2!N155</f>
        <v>4</v>
      </c>
      <c r="D21" s="129">
        <f>base2!O155</f>
        <v>7</v>
      </c>
      <c r="E21" s="129">
        <f>base2!P164</f>
        <v>4</v>
      </c>
      <c r="F21" s="129">
        <f>base2!Q136</f>
        <v>15</v>
      </c>
      <c r="G21" s="129">
        <f>base2!R165</f>
        <v>1</v>
      </c>
      <c r="H21" s="129">
        <f>base2!S178</f>
        <v>15</v>
      </c>
      <c r="I21" s="129">
        <f>base2!T178</f>
        <v>18</v>
      </c>
      <c r="J21" s="129">
        <f>base2!Z177</f>
        <v>1</v>
      </c>
      <c r="K21" s="129">
        <f>base2!AA177</f>
        <v>14</v>
      </c>
      <c r="L21" s="129">
        <f>base2!AB153</f>
        <v>15</v>
      </c>
      <c r="M21" s="129">
        <f>base2!AC179</f>
        <v>14</v>
      </c>
      <c r="N21" s="129">
        <f>base2!AD160</f>
        <v>15</v>
      </c>
      <c r="O21" s="129">
        <f>base2!AE172</f>
        <v>13</v>
      </c>
      <c r="P21" s="129">
        <f>base2!AF172</f>
        <v>17</v>
      </c>
      <c r="Q21" s="129">
        <f>base2!AG147</f>
        <v>6</v>
      </c>
      <c r="R21" s="129">
        <f>base2!AH134</f>
        <v>15</v>
      </c>
      <c r="S21" s="129">
        <f>base2!AI134</f>
        <v>2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base2!M169</f>
        <v>12</v>
      </c>
      <c r="C22" s="129">
        <f>base2!N156</f>
        <v>15</v>
      </c>
      <c r="D22" s="129">
        <f>base2!O156</f>
        <v>7</v>
      </c>
      <c r="E22" s="129">
        <f>base2!P165</f>
        <v>4</v>
      </c>
      <c r="F22" s="129">
        <f>base2!Q137</f>
        <v>11</v>
      </c>
      <c r="G22" s="129">
        <f>base2!R166</f>
        <v>1</v>
      </c>
      <c r="H22" s="129">
        <f>base2!S179</f>
        <v>18</v>
      </c>
      <c r="I22" s="129">
        <f>base2!T179</f>
        <v>17</v>
      </c>
      <c r="J22" s="129">
        <f>base2!Z178</f>
        <v>1</v>
      </c>
      <c r="K22" s="129">
        <f>base2!AA178</f>
        <v>5</v>
      </c>
      <c r="L22" s="129">
        <f>base2!AB154</f>
        <v>5</v>
      </c>
      <c r="M22" s="129">
        <f>base2!AC180</f>
        <v>1</v>
      </c>
      <c r="N22" s="129">
        <f>base2!AD161</f>
        <v>17</v>
      </c>
      <c r="O22" s="129">
        <f>base2!AE173</f>
        <v>15</v>
      </c>
      <c r="P22" s="129">
        <f>base2!AF173</f>
        <v>6</v>
      </c>
      <c r="Q22" s="129">
        <f>base2!AG148</f>
        <v>8</v>
      </c>
      <c r="R22" s="129">
        <f>base2!AH135</f>
        <v>10</v>
      </c>
      <c r="S22" s="129">
        <f>base2!AI135</f>
        <v>16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base2!M170</f>
        <v>7</v>
      </c>
      <c r="C23" s="129">
        <f>base2!N157</f>
        <v>1</v>
      </c>
      <c r="D23" s="129">
        <f>base2!O157</f>
        <v>15</v>
      </c>
      <c r="E23" s="129">
        <f>base2!P166</f>
        <v>2</v>
      </c>
      <c r="F23" s="129">
        <f>base2!Q138</f>
        <v>15</v>
      </c>
      <c r="G23" s="129">
        <f>base2!R167</f>
        <v>1</v>
      </c>
      <c r="H23" s="129">
        <f>base2!S180</f>
        <v>15</v>
      </c>
      <c r="I23" s="129">
        <f>base2!T180</f>
        <v>18</v>
      </c>
      <c r="J23" s="129">
        <f>base2!Z179</f>
        <v>1</v>
      </c>
      <c r="K23" s="129">
        <f>base2!AA179</f>
        <v>5</v>
      </c>
      <c r="L23" s="129">
        <f>base2!AB155</f>
        <v>4</v>
      </c>
      <c r="M23" s="129">
        <f>base2!AC181</f>
        <v>1</v>
      </c>
      <c r="N23" s="129">
        <f>base2!AD162</f>
        <v>17</v>
      </c>
      <c r="O23" s="129">
        <f>base2!AE174</f>
        <v>8</v>
      </c>
      <c r="P23" s="129">
        <f>base2!AF174</f>
        <v>17</v>
      </c>
      <c r="Q23" s="129">
        <f>base2!AG149</f>
        <v>17</v>
      </c>
      <c r="R23" s="129">
        <f>base2!AH136</f>
        <v>11</v>
      </c>
      <c r="S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base2!M171</f>
        <v>12</v>
      </c>
      <c r="C24" s="129">
        <f>base2!N158</f>
        <v>8</v>
      </c>
      <c r="D24" s="129">
        <f>base2!O158</f>
        <v>9</v>
      </c>
      <c r="E24" s="129">
        <f>base2!P167</f>
        <v>2</v>
      </c>
      <c r="F24" s="129">
        <f>base2!Q139</f>
        <v>15</v>
      </c>
      <c r="G24" s="129">
        <f>base2!R168</f>
        <v>1</v>
      </c>
      <c r="H24" s="129">
        <f>base2!S181</f>
        <v>12</v>
      </c>
      <c r="I24" s="129">
        <f>base2!T181</f>
        <v>11</v>
      </c>
      <c r="J24" s="129">
        <f>base2!Z180</f>
        <v>5</v>
      </c>
      <c r="K24" s="129">
        <f>base2!AA180</f>
        <v>14</v>
      </c>
      <c r="L24" s="129">
        <f>base2!AB156</f>
        <v>8</v>
      </c>
      <c r="M24" s="129">
        <f>base2!AC182</f>
        <v>15</v>
      </c>
      <c r="N24" s="129">
        <f>base2!AD163</f>
        <v>4</v>
      </c>
      <c r="O24" s="129">
        <f>base2!AE175</f>
        <v>17</v>
      </c>
      <c r="P24" s="129">
        <f>base2!AF175</f>
        <v>7</v>
      </c>
      <c r="Q24" s="129">
        <f>base2!AG150</f>
        <v>5</v>
      </c>
      <c r="R24" s="129">
        <f>base2!AH137</f>
        <v>14</v>
      </c>
      <c r="S24" s="129">
        <f>base2!AI137</f>
        <v>4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base2!M172</f>
        <v>7</v>
      </c>
      <c r="C25" s="129">
        <f>base2!N159</f>
        <v>1</v>
      </c>
      <c r="D25" s="129">
        <f>base2!O159</f>
        <v>8</v>
      </c>
      <c r="E25" s="129">
        <f>base2!P168</f>
        <v>7</v>
      </c>
      <c r="F25" s="129">
        <f>base2!Q140</f>
        <v>12</v>
      </c>
      <c r="G25" s="129">
        <f>base2!R169</f>
        <v>3</v>
      </c>
      <c r="H25" s="129">
        <f>base2!S182</f>
        <v>12</v>
      </c>
      <c r="I25" s="129">
        <f>base2!T182</f>
        <v>11</v>
      </c>
      <c r="J25" s="129">
        <f>base2!Z181</f>
        <v>14</v>
      </c>
      <c r="K25" s="129">
        <f>base2!AA181</f>
        <v>15</v>
      </c>
      <c r="L25" s="129">
        <f>base2!AB157</f>
        <v>5</v>
      </c>
      <c r="M25" s="129">
        <f>base2!AC183</f>
        <v>15</v>
      </c>
      <c r="N25" s="129">
        <f>base2!AD164</f>
        <v>7</v>
      </c>
      <c r="O25" s="129">
        <f>base2!AE176</f>
        <v>15</v>
      </c>
      <c r="P25" s="129">
        <f>base2!AF176</f>
        <v>13</v>
      </c>
      <c r="Q25" s="129">
        <f>base2!AG151</f>
        <v>14</v>
      </c>
      <c r="R25" s="129">
        <f>base2!AH138</f>
        <v>11</v>
      </c>
      <c r="S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base2!M173</f>
        <v>7</v>
      </c>
      <c r="C26" s="129">
        <f>base2!N160</f>
        <v>2</v>
      </c>
      <c r="D26" s="129">
        <f>base2!O160</f>
        <v>13</v>
      </c>
      <c r="E26" s="129">
        <f>base2!P169</f>
        <v>1</v>
      </c>
      <c r="F26" s="129">
        <f>base2!Q141</f>
        <v>11</v>
      </c>
      <c r="G26" s="129">
        <f>base2!R170</f>
        <v>3</v>
      </c>
      <c r="H26" s="129">
        <f>base2!S183</f>
        <v>15</v>
      </c>
      <c r="I26" s="129">
        <f>base2!T183</f>
        <v>11</v>
      </c>
      <c r="J26" s="129">
        <f>base2!Z182</f>
        <v>1</v>
      </c>
      <c r="K26" s="129">
        <f>base2!AA182</f>
        <v>5</v>
      </c>
      <c r="L26" s="129">
        <f>base2!AB158</f>
        <v>7</v>
      </c>
      <c r="M26" s="129">
        <f>base2!AC134</f>
        <v>10</v>
      </c>
      <c r="N26" s="129">
        <f>base2!AD165</f>
        <v>14</v>
      </c>
      <c r="O26" s="129">
        <f>base2!AE177</f>
        <v>17</v>
      </c>
      <c r="P26" s="129">
        <f>base2!AF177</f>
        <v>5</v>
      </c>
      <c r="Q26" s="129">
        <f>base2!AG152</f>
        <v>4</v>
      </c>
      <c r="R26" s="129">
        <f>base2!AH139</f>
        <v>10</v>
      </c>
      <c r="S26" s="129">
        <f>base2!AI139</f>
        <v>16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base2!M174</f>
        <v>1</v>
      </c>
      <c r="C27" s="129">
        <f>base2!N161</f>
        <v>11</v>
      </c>
      <c r="D27" s="129">
        <f>base2!O161</f>
        <v>2</v>
      </c>
      <c r="E27" s="129">
        <f>base2!P170</f>
        <v>1</v>
      </c>
      <c r="F27" s="129">
        <f>base2!Q142</f>
        <v>7</v>
      </c>
      <c r="G27" s="129">
        <f>base2!R171</f>
        <v>3</v>
      </c>
      <c r="H27" s="129">
        <f>base2!S134</f>
        <v>17</v>
      </c>
      <c r="I27" s="129">
        <f>base2!T134</f>
        <v>18</v>
      </c>
      <c r="J27" s="129">
        <f>base2!Z183</f>
        <v>1</v>
      </c>
      <c r="K27" s="129">
        <f>base2!AA183</f>
        <v>14</v>
      </c>
      <c r="L27" s="129">
        <f>base2!AB159</f>
        <v>14</v>
      </c>
      <c r="M27" s="129">
        <f>base2!AC135</f>
        <v>13</v>
      </c>
      <c r="N27" s="129">
        <f>base2!AD166</f>
        <v>17</v>
      </c>
      <c r="O27" s="129">
        <f>base2!AE178</f>
        <v>16</v>
      </c>
      <c r="P27" s="129">
        <f>base2!AF178</f>
        <v>7</v>
      </c>
      <c r="Q27" s="129">
        <f>base2!AG153</f>
        <v>17</v>
      </c>
      <c r="R27" s="129">
        <f>base2!AH140</f>
        <v>5</v>
      </c>
      <c r="S27" s="129">
        <f>base2!AI140</f>
        <v>10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base2!M175</f>
        <v>1</v>
      </c>
      <c r="C28" s="129">
        <f>base2!N162</f>
        <v>13</v>
      </c>
      <c r="D28" s="129">
        <f>base2!O162</f>
        <v>12</v>
      </c>
      <c r="E28" s="129">
        <f>base2!P171</f>
        <v>1</v>
      </c>
      <c r="F28" s="129">
        <f>base2!Q143</f>
        <v>9</v>
      </c>
      <c r="G28" s="129">
        <f>base2!R172</f>
        <v>16</v>
      </c>
      <c r="H28" s="129">
        <f>base2!S135</f>
        <v>17</v>
      </c>
      <c r="I28" s="129">
        <f>base2!T135</f>
        <v>18</v>
      </c>
      <c r="J28" s="129">
        <f>base2!Z134</f>
        <v>1</v>
      </c>
      <c r="K28" s="129">
        <f>base2!AA134</f>
        <v>11</v>
      </c>
      <c r="L28" s="129">
        <f>base2!AB160</f>
        <v>18</v>
      </c>
      <c r="M28" s="129">
        <f>base2!AC136</f>
        <v>14</v>
      </c>
      <c r="N28" s="129">
        <f>base2!AD167</f>
        <v>17</v>
      </c>
      <c r="O28" s="129">
        <f>base2!AE179</f>
        <v>18</v>
      </c>
      <c r="P28" s="129">
        <f>base2!AF179</f>
        <v>7</v>
      </c>
      <c r="Q28" s="129">
        <f>base2!AG154</f>
        <v>4</v>
      </c>
      <c r="R28" s="129">
        <f>base2!AH141</f>
        <v>4</v>
      </c>
      <c r="S28" s="129">
        <f>base2!AI141</f>
        <v>12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base2!M176</f>
        <v>1</v>
      </c>
      <c r="C29" s="129">
        <f>base2!N163</f>
        <v>12</v>
      </c>
      <c r="D29" s="129">
        <f>base2!O163</f>
        <v>7</v>
      </c>
      <c r="E29" s="129">
        <f>base2!P172</f>
        <v>11</v>
      </c>
      <c r="F29" s="129">
        <f>base2!Q144</f>
        <v>1</v>
      </c>
      <c r="G29" s="129">
        <f>base2!R173</f>
        <v>16</v>
      </c>
      <c r="H29" s="129">
        <f>base2!S136</f>
        <v>18</v>
      </c>
      <c r="I29" s="129">
        <f>base2!T136</f>
        <v>17</v>
      </c>
      <c r="J29" s="129">
        <f>base2!Z135</f>
        <v>15</v>
      </c>
      <c r="K29" s="129">
        <f>base2!AA135</f>
        <v>18</v>
      </c>
      <c r="L29" s="129">
        <f>base2!AB161</f>
        <v>14</v>
      </c>
      <c r="M29" s="129">
        <f>base2!AC137</f>
        <v>15</v>
      </c>
      <c r="N29" s="129">
        <f>base2!AD168</f>
        <v>17</v>
      </c>
      <c r="O29" s="129">
        <f>base2!AE180</f>
        <v>18</v>
      </c>
      <c r="P29" s="129">
        <f>base2!AF180</f>
        <v>8</v>
      </c>
      <c r="Q29" s="129">
        <f>base2!AG155</f>
        <v>7</v>
      </c>
      <c r="R29" s="129">
        <f>base2!AH142</f>
        <v>13</v>
      </c>
      <c r="S29" s="129">
        <f>base2!AI142</f>
        <v>6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base2!M177</f>
        <v>1</v>
      </c>
      <c r="C30" s="129">
        <f>base2!N164</f>
        <v>12</v>
      </c>
      <c r="D30" s="129">
        <f>base2!O164</f>
        <v>7</v>
      </c>
      <c r="E30" s="129">
        <f>base2!P173</f>
        <v>9</v>
      </c>
      <c r="F30" s="129">
        <f>base2!Q145</f>
        <v>16</v>
      </c>
      <c r="G30" s="129">
        <f>base2!R174</f>
        <v>12</v>
      </c>
      <c r="H30" s="129">
        <f>base2!S137</f>
        <v>15</v>
      </c>
      <c r="I30" s="129">
        <f>base2!T137</f>
        <v>16</v>
      </c>
      <c r="J30" s="129">
        <f>base2!Z136</f>
        <v>12</v>
      </c>
      <c r="K30" s="129">
        <f>base2!AA136</f>
        <v>15</v>
      </c>
      <c r="L30" s="129">
        <f>base2!AB162</f>
        <v>1</v>
      </c>
      <c r="M30" s="129">
        <f>base2!AC138</f>
        <v>10</v>
      </c>
      <c r="N30" s="129">
        <f>base2!AD169</f>
        <v>17</v>
      </c>
      <c r="O30" s="129">
        <f>base2!AE181</f>
        <v>4</v>
      </c>
      <c r="P30" s="129">
        <f>base2!AF181</f>
        <v>7</v>
      </c>
      <c r="Q30" s="129">
        <f>base2!AG156</f>
        <v>18</v>
      </c>
      <c r="R30" s="129">
        <f>base2!AH143</f>
        <v>6</v>
      </c>
      <c r="S30" s="129">
        <f>base2!AI143</f>
        <v>5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base2!M178</f>
        <v>8</v>
      </c>
      <c r="C31" s="129">
        <f>base2!N165</f>
        <v>12</v>
      </c>
      <c r="D31" s="129">
        <f>base2!O165</f>
        <v>7</v>
      </c>
      <c r="E31" s="129">
        <f>base2!P174</f>
        <v>13</v>
      </c>
      <c r="F31" s="129">
        <f>base2!Q146</f>
        <v>1</v>
      </c>
      <c r="G31" s="129">
        <f>base2!R175</f>
        <v>15</v>
      </c>
      <c r="H31" s="129">
        <f>base2!S138</f>
        <v>17</v>
      </c>
      <c r="I31" s="129">
        <f>base2!T138</f>
        <v>18</v>
      </c>
      <c r="J31" s="129">
        <f>base2!Z137</f>
        <v>13</v>
      </c>
      <c r="K31" s="129">
        <f>base2!AA137</f>
        <v>1</v>
      </c>
      <c r="L31" s="129">
        <f>base2!AB163</f>
        <v>15</v>
      </c>
      <c r="M31" s="129">
        <f>base2!AC139</f>
        <v>13</v>
      </c>
      <c r="N31" s="129">
        <f>base2!AD170</f>
        <v>17</v>
      </c>
      <c r="O31" s="129">
        <f>base2!AE182</f>
        <v>18</v>
      </c>
      <c r="P31" s="129">
        <f>base2!AF182</f>
        <v>7</v>
      </c>
      <c r="Q31" s="129">
        <f>base2!AG157</f>
        <v>4</v>
      </c>
      <c r="R31" s="129">
        <f>base2!AH144</f>
        <v>4</v>
      </c>
      <c r="S31" s="129">
        <f>base2!AI144</f>
        <v>13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base2!M179</f>
        <v>1</v>
      </c>
      <c r="C32" s="129">
        <f>base2!N166</f>
        <v>15</v>
      </c>
      <c r="D32" s="129">
        <f>base2!O166</f>
        <v>7</v>
      </c>
      <c r="E32" s="129">
        <f>base2!P175</f>
        <v>12</v>
      </c>
      <c r="F32" s="129">
        <f>base2!Q147</f>
        <v>12</v>
      </c>
      <c r="G32" s="129">
        <f>base2!R176</f>
        <v>16</v>
      </c>
      <c r="H32" s="129">
        <f>base2!S139</f>
        <v>17</v>
      </c>
      <c r="I32" s="129">
        <f>base2!T139</f>
        <v>18</v>
      </c>
      <c r="J32" s="129">
        <f>base2!Z138</f>
        <v>15</v>
      </c>
      <c r="K32" s="129">
        <f>base2!AA138</f>
        <v>17</v>
      </c>
      <c r="L32" s="129">
        <f>base2!AB164</f>
        <v>5</v>
      </c>
      <c r="M32" s="129">
        <f>base2!AC140</f>
        <v>12</v>
      </c>
      <c r="N32" s="129">
        <f>base2!AD171</f>
        <v>15</v>
      </c>
      <c r="O32" s="129">
        <f>base2!AE183</f>
        <v>18</v>
      </c>
      <c r="P32" s="129">
        <f>base2!AF183</f>
        <v>7</v>
      </c>
      <c r="Q32" s="129">
        <f>base2!AG158</f>
        <v>4</v>
      </c>
      <c r="R32" s="129">
        <f>base2!AH145</f>
        <v>3</v>
      </c>
      <c r="S32" s="129">
        <f>base2!AI145</f>
        <v>17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base2!M180</f>
        <v>1</v>
      </c>
      <c r="C33" s="129">
        <f>base2!N167</f>
        <v>15</v>
      </c>
      <c r="D33" s="129">
        <f>base2!O167</f>
        <v>7</v>
      </c>
      <c r="E33" s="129">
        <f>base2!P176</f>
        <v>12</v>
      </c>
      <c r="F33" s="129">
        <f>base2!Q148</f>
        <v>12</v>
      </c>
      <c r="G33" s="129">
        <f>base2!R177</f>
        <v>15</v>
      </c>
      <c r="H33" s="129">
        <f>base2!S140</f>
        <v>11</v>
      </c>
      <c r="I33" s="129">
        <f>base2!T140</f>
        <v>18</v>
      </c>
      <c r="J33" s="129">
        <f>base2!Z139</f>
        <v>15</v>
      </c>
      <c r="K33" s="129">
        <f>base2!AA139</f>
        <v>18</v>
      </c>
      <c r="L33" s="129">
        <f>base2!AB165</f>
        <v>7</v>
      </c>
      <c r="M33" s="129">
        <f>base2!AC141</f>
        <v>15</v>
      </c>
      <c r="N33" s="129">
        <f>base2!AD172</f>
        <v>18</v>
      </c>
      <c r="O33" s="129">
        <f>base2!AE134</f>
        <v>16</v>
      </c>
      <c r="P33" s="129">
        <f>base2!AF134</f>
        <v>12</v>
      </c>
      <c r="Q33" s="129">
        <f>base2!AG159</f>
        <v>7</v>
      </c>
      <c r="R33" s="129">
        <f>base2!AH146</f>
        <v>6</v>
      </c>
      <c r="S33" s="129">
        <f>base2!AI146</f>
        <v>8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base2!M181</f>
        <v>9</v>
      </c>
      <c r="C34" s="129">
        <f>base2!N168</f>
        <v>4</v>
      </c>
      <c r="D34" s="129">
        <f>base2!O168</f>
        <v>15</v>
      </c>
      <c r="E34" s="129">
        <f>base2!P177</f>
        <v>12</v>
      </c>
      <c r="F34" s="129">
        <f>base2!Q149</f>
        <v>12</v>
      </c>
      <c r="G34" s="129">
        <f>base2!R178</f>
        <v>11</v>
      </c>
      <c r="H34" s="129">
        <f>base2!S141</f>
        <v>12</v>
      </c>
      <c r="I34" s="129">
        <f>base2!T141</f>
        <v>18</v>
      </c>
      <c r="J34" s="129">
        <f>base2!Z140</f>
        <v>14</v>
      </c>
      <c r="K34" s="129">
        <f>base2!AA140</f>
        <v>15</v>
      </c>
      <c r="L34" s="129">
        <f>base2!AB166</f>
        <v>5</v>
      </c>
      <c r="M34" s="129">
        <f>base2!AC142</f>
        <v>15</v>
      </c>
      <c r="N34" s="129">
        <f>base2!AD173</f>
        <v>4</v>
      </c>
      <c r="O34" s="129">
        <f>base2!AE135</f>
        <v>4</v>
      </c>
      <c r="P34" s="129">
        <f>base2!AF135</f>
        <v>14</v>
      </c>
      <c r="Q34" s="129">
        <f>base2!AG160</f>
        <v>8</v>
      </c>
      <c r="R34" s="129">
        <f>base2!AH147</f>
        <v>17</v>
      </c>
      <c r="S34" s="129">
        <f>base2!AI147</f>
        <v>13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base2!M182</f>
        <v>7</v>
      </c>
      <c r="C35" s="129">
        <f>base2!N169</f>
        <v>4</v>
      </c>
      <c r="D35" s="129">
        <f>base2!O169</f>
        <v>13</v>
      </c>
      <c r="E35" s="129">
        <f>base2!P178</f>
        <v>12</v>
      </c>
      <c r="F35" s="129">
        <f>base2!Q150</f>
        <v>10</v>
      </c>
      <c r="G35" s="129">
        <f>base2!R179</f>
        <v>15</v>
      </c>
      <c r="H35" s="129">
        <f>base2!S142</f>
        <v>12</v>
      </c>
      <c r="I35" s="129">
        <f>base2!T142</f>
        <v>18</v>
      </c>
      <c r="J35" s="129">
        <f>base2!Z141</f>
        <v>1</v>
      </c>
      <c r="K35" s="129">
        <f>base2!AA141</f>
        <v>5</v>
      </c>
      <c r="L35" s="129">
        <f>base2!AB167</f>
        <v>5</v>
      </c>
      <c r="M35" s="129">
        <f>base2!AC143</f>
        <v>12</v>
      </c>
      <c r="N35" s="129">
        <f>base2!AD174</f>
        <v>18</v>
      </c>
      <c r="O35" s="129">
        <f>base2!AE136</f>
        <v>10</v>
      </c>
      <c r="P35" s="129">
        <f>base2!AF136</f>
        <v>16</v>
      </c>
      <c r="Q35" s="129">
        <f>base2!AG161</f>
        <v>18</v>
      </c>
      <c r="R35" s="129">
        <f>base2!AH148</f>
        <v>4</v>
      </c>
      <c r="S35" s="129">
        <f>base2!AI148</f>
        <v>12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base2!M183</f>
        <v>7</v>
      </c>
      <c r="C36" s="129">
        <f>base2!N170</f>
        <v>4</v>
      </c>
      <c r="D36" s="129">
        <f>base2!O170</f>
        <v>13</v>
      </c>
      <c r="E36" s="129">
        <f>base2!P179</f>
        <v>12</v>
      </c>
      <c r="F36" s="129">
        <f>base2!Q151</f>
        <v>9</v>
      </c>
      <c r="G36" s="129">
        <f>base2!R180</f>
        <v>11</v>
      </c>
      <c r="H36" s="129">
        <f>base2!S143</f>
        <v>7</v>
      </c>
      <c r="I36" s="129">
        <f>base2!T143</f>
        <v>18</v>
      </c>
      <c r="J36" s="129">
        <f>base2!Z142</f>
        <v>1</v>
      </c>
      <c r="K36" s="129">
        <f>base2!AA142</f>
        <v>14</v>
      </c>
      <c r="L36" s="129">
        <f>base2!AB168</f>
        <v>7</v>
      </c>
      <c r="M36" s="129">
        <f>base2!AC144</f>
        <v>15</v>
      </c>
      <c r="N36" s="129">
        <f>base2!AD175</f>
        <v>18</v>
      </c>
      <c r="O36" s="129">
        <f>base2!AE137</f>
        <v>17</v>
      </c>
      <c r="P36" s="129">
        <f>base2!AF137</f>
        <v>18</v>
      </c>
      <c r="Q36" s="129">
        <f>base2!AG162</f>
        <v>15</v>
      </c>
      <c r="R36" s="129">
        <f>base2!AH149</f>
        <v>15</v>
      </c>
      <c r="S36" s="129">
        <f>base2!AI149</f>
        <v>18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base2!M134</f>
        <v>9</v>
      </c>
      <c r="C37" s="129">
        <f>base2!N171</f>
        <v>4</v>
      </c>
      <c r="D37" s="129">
        <f>base2!O171</f>
        <v>13</v>
      </c>
      <c r="E37" s="129">
        <f>base2!P180</f>
        <v>12</v>
      </c>
      <c r="F37" s="129">
        <f>base2!Q152</f>
        <v>11</v>
      </c>
      <c r="G37" s="129">
        <f>base2!R181</f>
        <v>17</v>
      </c>
      <c r="H37" s="129">
        <f>base2!S144</f>
        <v>12</v>
      </c>
      <c r="I37" s="129">
        <f>base2!T144</f>
        <v>18</v>
      </c>
      <c r="J37" s="129">
        <f>base2!Z143</f>
        <v>15</v>
      </c>
      <c r="K37" s="129">
        <f>base2!AA143</f>
        <v>14</v>
      </c>
      <c r="L37" s="129">
        <f>base2!AB169</f>
        <v>14</v>
      </c>
      <c r="M37" s="129">
        <f>base2!AC145</f>
        <v>4</v>
      </c>
      <c r="N37" s="129">
        <f>base2!AD176</f>
        <v>18</v>
      </c>
      <c r="O37" s="129">
        <f>base2!AE138</f>
        <v>13</v>
      </c>
      <c r="P37" s="129">
        <f>base2!AF138</f>
        <v>18</v>
      </c>
      <c r="Q37" s="129">
        <f>base2!AG163</f>
        <v>18</v>
      </c>
      <c r="R37" s="129">
        <f>base2!AH150</f>
        <v>3</v>
      </c>
      <c r="S37" s="129">
        <f>base2!AI150</f>
        <v>16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base2!M135</f>
        <v>14</v>
      </c>
      <c r="C38" s="129">
        <f>base2!N172</f>
        <v>3</v>
      </c>
      <c r="D38" s="129">
        <f>base2!O172</f>
        <v>13</v>
      </c>
      <c r="E38" s="129">
        <f>base2!P181</f>
        <v>3</v>
      </c>
      <c r="F38" s="129">
        <f>base2!Q153</f>
        <v>2</v>
      </c>
      <c r="G38" s="129">
        <f>base2!R182</f>
        <v>17</v>
      </c>
      <c r="H38" s="129">
        <f>base2!S145</f>
        <v>1</v>
      </c>
      <c r="I38" s="129">
        <f>base2!T145</f>
        <v>18</v>
      </c>
      <c r="J38" s="129">
        <f>base2!Z144</f>
        <v>1</v>
      </c>
      <c r="K38" s="129">
        <f>base2!AA144</f>
        <v>14</v>
      </c>
      <c r="L38" s="129">
        <f>base2!AB170</f>
        <v>5</v>
      </c>
      <c r="M38" s="129">
        <f>base2!AC146</f>
        <v>7</v>
      </c>
      <c r="N38" s="129">
        <f>base2!AD177</f>
        <v>15</v>
      </c>
      <c r="O38" s="129">
        <f>base2!AE139</f>
        <v>4</v>
      </c>
      <c r="P38" s="129">
        <f>base2!AF139</f>
        <v>14</v>
      </c>
      <c r="Q38" s="129">
        <f>base2!AG164</f>
        <v>15</v>
      </c>
      <c r="R38" s="129">
        <f>base2!AH151</f>
        <v>2</v>
      </c>
      <c r="S38" s="129">
        <f>base2!AI151</f>
        <v>11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base2!M136</f>
        <v>13</v>
      </c>
      <c r="C39" s="129">
        <f>base2!N173</f>
        <v>3</v>
      </c>
      <c r="D39" s="129">
        <f>base2!O173</f>
        <v>11</v>
      </c>
      <c r="E39" s="129">
        <f>base2!P182</f>
        <v>13</v>
      </c>
      <c r="F39" s="129">
        <f>base2!Q154</f>
        <v>12</v>
      </c>
      <c r="G39" s="129">
        <f>base2!R183</f>
        <v>12</v>
      </c>
      <c r="H39" s="129">
        <f>base2!S146</f>
        <v>12</v>
      </c>
      <c r="I39" s="129">
        <f>base2!T146</f>
        <v>18</v>
      </c>
      <c r="J39" s="129">
        <f>base2!Z145</f>
        <v>6</v>
      </c>
      <c r="K39" s="129">
        <f>base2!AA145</f>
        <v>5</v>
      </c>
      <c r="L39" s="129">
        <f>base2!AB171</f>
        <v>18</v>
      </c>
      <c r="M39" s="129">
        <f>base2!AC147</f>
        <v>1</v>
      </c>
      <c r="N39" s="129">
        <f>base2!AD178</f>
        <v>15</v>
      </c>
      <c r="O39" s="129">
        <f>base2!AE140</f>
        <v>17</v>
      </c>
      <c r="P39" s="129">
        <f>base2!AF140</f>
        <v>18</v>
      </c>
      <c r="Q39" s="129">
        <f>base2!AG165</f>
        <v>18</v>
      </c>
      <c r="R39" s="129">
        <f>base2!AH152</f>
        <v>8</v>
      </c>
      <c r="S39" s="129">
        <f>base2!AI152</f>
        <v>6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base2!M137</f>
        <v>18</v>
      </c>
      <c r="C40" s="129">
        <f>base2!N174</f>
        <v>7</v>
      </c>
      <c r="D40" s="129">
        <f>base2!O174</f>
        <v>3</v>
      </c>
      <c r="E40" s="129">
        <f>base2!P183</f>
        <v>2</v>
      </c>
      <c r="F40" s="129">
        <f>base2!Q155</f>
        <v>12</v>
      </c>
      <c r="G40" s="129">
        <f>base2!R134</f>
        <v>15</v>
      </c>
      <c r="H40" s="129">
        <f>base2!S147</f>
        <v>11</v>
      </c>
      <c r="I40" s="129">
        <f>base2!T147</f>
        <v>18</v>
      </c>
      <c r="J40" s="129">
        <f>base2!Z146</f>
        <v>1</v>
      </c>
      <c r="K40" s="129">
        <f>base2!AA146</f>
        <v>5</v>
      </c>
      <c r="L40" s="129">
        <f>base2!AB172</f>
        <v>5</v>
      </c>
      <c r="M40" s="129">
        <f>base2!AC148</f>
        <v>15</v>
      </c>
      <c r="N40" s="129">
        <f>base2!AD179</f>
        <v>15</v>
      </c>
      <c r="O40" s="129">
        <f>base2!AE141</f>
        <v>18</v>
      </c>
      <c r="P40" s="129">
        <f>base2!AF141</f>
        <v>7</v>
      </c>
      <c r="Q40" s="129">
        <f>base2!AG166</f>
        <v>4</v>
      </c>
      <c r="R40" s="129">
        <f>base2!AH153</f>
        <v>4</v>
      </c>
      <c r="S40" s="129">
        <f>base2!AI153</f>
        <v>8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base2!N175</f>
        <v>7</v>
      </c>
      <c r="D41" s="129">
        <f>base2!O175</f>
        <v>2</v>
      </c>
      <c r="E41" s="129">
        <f>base2!P134</f>
        <v>8</v>
      </c>
      <c r="F41" s="129">
        <f>base2!Q156</f>
        <v>12</v>
      </c>
      <c r="G41" s="129">
        <f>base2!R135</f>
        <v>16</v>
      </c>
      <c r="H41" s="129">
        <f>base2!S148</f>
        <v>11</v>
      </c>
      <c r="I41" s="129">
        <f>base2!T148</f>
        <v>18</v>
      </c>
      <c r="J41" s="129">
        <f>base2!Z147</f>
        <v>8</v>
      </c>
      <c r="K41" s="129">
        <f>base2!AA147</f>
        <v>4</v>
      </c>
      <c r="L41" s="129">
        <f>base2!AB173</f>
        <v>5</v>
      </c>
      <c r="M41" s="129">
        <f>base2!AC149</f>
        <v>5</v>
      </c>
      <c r="N41" s="129">
        <f>base2!AD180</f>
        <v>17</v>
      </c>
      <c r="O41" s="129">
        <f>base2!AE142</f>
        <v>18</v>
      </c>
      <c r="P41" s="129">
        <f>base2!AF142</f>
        <v>7</v>
      </c>
      <c r="Q41" s="129">
        <f>base2!AG167</f>
        <v>4</v>
      </c>
      <c r="R41" s="129">
        <f>base2!AH154</f>
        <v>8</v>
      </c>
      <c r="S41" s="129">
        <f>base2!AI154</f>
        <v>12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base2!M139</f>
        <v>14</v>
      </c>
      <c r="C42" s="129">
        <f>base2!N176</f>
        <v>7</v>
      </c>
      <c r="D42" s="129">
        <f>base2!O176</f>
        <v>2</v>
      </c>
      <c r="E42" s="129">
        <f>base2!P135</f>
        <v>11</v>
      </c>
      <c r="F42" s="129">
        <f>base2!Q157</f>
        <v>17</v>
      </c>
      <c r="G42" s="129">
        <f>base2!R136</f>
        <v>16</v>
      </c>
      <c r="H42" s="129">
        <f>base2!S149</f>
        <v>11</v>
      </c>
      <c r="I42" s="129">
        <f>base2!T149</f>
        <v>18</v>
      </c>
      <c r="J42" s="129">
        <f>base2!Z148</f>
        <v>1</v>
      </c>
      <c r="K42" s="129">
        <f>base2!AA148</f>
        <v>5</v>
      </c>
      <c r="L42" s="129">
        <f>base2!AB174</f>
        <v>15</v>
      </c>
      <c r="M42" s="129">
        <f>base2!AC150</f>
        <v>14</v>
      </c>
      <c r="N42" s="129">
        <f>base2!AD181</f>
        <v>17</v>
      </c>
      <c r="O42" s="129">
        <f>base2!AE143</f>
        <v>10</v>
      </c>
      <c r="P42" s="129">
        <f>base2!AF143</f>
        <v>7</v>
      </c>
      <c r="Q42" s="129">
        <f>base2!AG168</f>
        <v>14</v>
      </c>
      <c r="R42" s="129">
        <f>base2!AH155</f>
        <v>17</v>
      </c>
      <c r="S42" s="129">
        <f>base2!AI155</f>
        <v>8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base2!M140</f>
        <v>7</v>
      </c>
      <c r="C43" s="129">
        <f>base2!N177</f>
        <v>7</v>
      </c>
      <c r="D43" s="129">
        <f>base2!O177</f>
        <v>2</v>
      </c>
      <c r="E43" s="129">
        <f>base2!P136</f>
        <v>11</v>
      </c>
      <c r="F43" s="129">
        <f>base2!Q158</f>
        <v>17</v>
      </c>
      <c r="G43" s="129">
        <f>base2!R137</f>
        <v>12</v>
      </c>
      <c r="H43" s="129">
        <f>base2!S150</f>
        <v>11</v>
      </c>
      <c r="I43" s="129">
        <f>base2!T150</f>
        <v>18</v>
      </c>
      <c r="J43" s="129">
        <f>base2!Z149</f>
        <v>12</v>
      </c>
      <c r="K43" s="129">
        <f>base2!AA149</f>
        <v>11</v>
      </c>
      <c r="L43" s="129">
        <f>base2!AB175</f>
        <v>1</v>
      </c>
      <c r="M43" s="129">
        <f>base2!AC151</f>
        <v>1</v>
      </c>
      <c r="N43" s="129">
        <f>base2!AD182</f>
        <v>6</v>
      </c>
      <c r="O43" s="129">
        <f>base2!AE144</f>
        <v>17</v>
      </c>
      <c r="P43" s="129">
        <f>base2!AF144</f>
        <v>7</v>
      </c>
      <c r="Q43" s="129">
        <f>base2!AG169</f>
        <v>8</v>
      </c>
      <c r="R43" s="129">
        <f>base2!AH156</f>
        <v>14</v>
      </c>
      <c r="S43" s="129">
        <f>base2!AI156</f>
        <v>12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base2!M141</f>
        <v>4</v>
      </c>
      <c r="C44" s="129">
        <f>base2!N178</f>
        <v>1</v>
      </c>
      <c r="D44" s="129">
        <f>base2!O178</f>
        <v>2</v>
      </c>
      <c r="E44" s="129">
        <f>base2!P137</f>
        <v>17</v>
      </c>
      <c r="F44" s="129">
        <f>base2!Q159</f>
        <v>4</v>
      </c>
      <c r="G44" s="129">
        <f>base2!R138</f>
        <v>16</v>
      </c>
      <c r="H44" s="129">
        <f>base2!S151</f>
        <v>7</v>
      </c>
      <c r="I44" s="129">
        <f>base2!T151</f>
        <v>18</v>
      </c>
      <c r="J44" s="129">
        <f>base2!Z150</f>
        <v>8</v>
      </c>
      <c r="K44" s="129">
        <f>base2!AA150</f>
        <v>6</v>
      </c>
      <c r="L44" s="129">
        <f>base2!AB176</f>
        <v>6</v>
      </c>
      <c r="M44" s="129">
        <f>base2!AC152</f>
        <v>7</v>
      </c>
      <c r="N44" s="129">
        <f>base2!AD183</f>
        <v>17</v>
      </c>
      <c r="O44" s="129">
        <f>base2!AE145</f>
        <v>14</v>
      </c>
      <c r="P44" s="129">
        <f>base2!AF145</f>
        <v>18</v>
      </c>
      <c r="Q44" s="129">
        <f>base2!AG170</f>
        <v>18</v>
      </c>
      <c r="R44" s="129">
        <f>base2!AH157</f>
        <v>12</v>
      </c>
      <c r="S44" s="129">
        <f>base2!AI157</f>
        <v>11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base2!M142</f>
        <v>17</v>
      </c>
      <c r="C45" s="129">
        <f>base2!N179</f>
        <v>7</v>
      </c>
      <c r="D45" s="129">
        <f>base2!O179</f>
        <v>2</v>
      </c>
      <c r="E45" s="129">
        <f>base2!P138</f>
        <v>10</v>
      </c>
      <c r="F45" s="129">
        <f>base2!Q160</f>
        <v>1</v>
      </c>
      <c r="G45" s="129">
        <f>base2!R139</f>
        <v>16</v>
      </c>
      <c r="H45" s="129">
        <f>base2!S152</f>
        <v>1</v>
      </c>
      <c r="I45" s="129">
        <f>base2!T152</f>
        <v>18</v>
      </c>
      <c r="J45" s="129">
        <f>base2!Z151</f>
        <v>8</v>
      </c>
      <c r="K45" s="129">
        <f>base2!AA151</f>
        <v>5</v>
      </c>
      <c r="L45" s="129">
        <f>base2!AB177</f>
        <v>7</v>
      </c>
      <c r="M45" s="129">
        <f>base2!AC153</f>
        <v>1</v>
      </c>
      <c r="N45" s="129">
        <f>base2!AD134</f>
        <v>14</v>
      </c>
      <c r="O45" s="129">
        <f>base2!AE146</f>
        <v>17</v>
      </c>
      <c r="P45" s="129">
        <f>base2!AF146</f>
        <v>18</v>
      </c>
      <c r="Q45" s="129">
        <f>base2!AG171</f>
        <v>14</v>
      </c>
      <c r="R45" s="129">
        <f>base2!AH158</f>
        <v>11</v>
      </c>
      <c r="S45" s="129">
        <f>base2!AI158</f>
        <v>16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base2!M143</f>
        <v>13</v>
      </c>
      <c r="C46" s="129">
        <f>base2!N180</f>
        <v>7</v>
      </c>
      <c r="D46" s="129">
        <f>base2!O180</f>
        <v>2</v>
      </c>
      <c r="E46" s="129">
        <f>base2!P139</f>
        <v>11</v>
      </c>
      <c r="F46" s="129">
        <f>base2!Q161</f>
        <v>12</v>
      </c>
      <c r="G46" s="129">
        <f>base2!R140</f>
        <v>15</v>
      </c>
      <c r="H46" s="129">
        <f>base2!S153</f>
        <v>11</v>
      </c>
      <c r="I46" s="129">
        <f>base2!T153</f>
        <v>18</v>
      </c>
      <c r="J46" s="129">
        <f>base2!Z152</f>
        <v>5</v>
      </c>
      <c r="K46" s="129">
        <f>base2!AA152</f>
        <v>15</v>
      </c>
      <c r="L46" s="129">
        <f>base2!AB178</f>
        <v>18</v>
      </c>
      <c r="M46" s="129">
        <f>base2!AC154</f>
        <v>15</v>
      </c>
      <c r="N46" s="129">
        <f>base2!AD135</f>
        <v>1</v>
      </c>
      <c r="O46" s="129">
        <f>base2!AE147</f>
        <v>15</v>
      </c>
      <c r="P46" s="129">
        <f>base2!AF147</f>
        <v>18</v>
      </c>
      <c r="Q46" s="129">
        <f>base2!AG172</f>
        <v>6</v>
      </c>
      <c r="R46" s="129">
        <f>base2!AH159</f>
        <v>12</v>
      </c>
      <c r="S46" s="129">
        <f>base2!AI159</f>
        <v>11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base2!M144</f>
        <v>3</v>
      </c>
      <c r="C47" s="129">
        <f>base2!N181</f>
        <v>7</v>
      </c>
      <c r="D47" s="129">
        <f>base2!O181</f>
        <v>18</v>
      </c>
      <c r="E47" s="129">
        <f>base2!P140</f>
        <v>17</v>
      </c>
      <c r="F47" s="129">
        <f>base2!Q162</f>
        <v>9</v>
      </c>
      <c r="G47" s="129">
        <f>base2!R141</f>
        <v>1</v>
      </c>
      <c r="H47" s="129">
        <f>base2!S154</f>
        <v>11</v>
      </c>
      <c r="I47" s="129">
        <f>base2!T154</f>
        <v>18</v>
      </c>
      <c r="J47" s="129">
        <f>base2!Z153</f>
        <v>5</v>
      </c>
      <c r="K47" s="129">
        <f>base2!AA153</f>
        <v>14</v>
      </c>
      <c r="L47" s="129">
        <f>base2!AB179</f>
        <v>17</v>
      </c>
      <c r="M47" s="129">
        <f>base2!AC155</f>
        <v>18</v>
      </c>
      <c r="N47" s="129">
        <f>base2!AD136</f>
        <v>17</v>
      </c>
      <c r="O47" s="129">
        <f>base2!AE148</f>
        <v>18</v>
      </c>
      <c r="P47" s="129">
        <f>base2!AF148</f>
        <v>17</v>
      </c>
      <c r="Q47" s="129">
        <f>base2!AG173</f>
        <v>13</v>
      </c>
      <c r="R47" s="129">
        <f>base2!AH160</f>
        <v>6</v>
      </c>
      <c r="S47" s="129">
        <f>base2!AI160</f>
        <v>12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base2!M145</f>
        <v>3</v>
      </c>
      <c r="C48" s="129">
        <f>base2!N182</f>
        <v>18</v>
      </c>
      <c r="D48" s="129">
        <f>base2!O182</f>
        <v>3</v>
      </c>
      <c r="E48" s="129">
        <f>base2!P141</f>
        <v>17</v>
      </c>
      <c r="F48" s="129">
        <f>base2!Q163</f>
        <v>2</v>
      </c>
      <c r="G48" s="129">
        <f>base2!R142</f>
        <v>11</v>
      </c>
      <c r="H48" s="129">
        <f>base2!S155</f>
        <v>11</v>
      </c>
      <c r="I48" s="129">
        <f>base2!T155</f>
        <v>18</v>
      </c>
      <c r="J48" s="129">
        <f>base2!Z154</f>
        <v>1</v>
      </c>
      <c r="K48" s="129">
        <f>base2!AA154</f>
        <v>14</v>
      </c>
      <c r="L48" s="129">
        <f>base2!AB180</f>
        <v>15</v>
      </c>
      <c r="M48" s="129">
        <f>base2!AC156</f>
        <v>15</v>
      </c>
      <c r="N48" s="129">
        <f>base2!AD137</f>
        <v>16</v>
      </c>
      <c r="O48" s="129">
        <f>base2!AE149</f>
        <v>10</v>
      </c>
      <c r="P48" s="129">
        <f>base2!AF149</f>
        <v>4</v>
      </c>
      <c r="Q48" s="129">
        <f>base2!AG174</f>
        <v>7</v>
      </c>
      <c r="R48" s="129">
        <f>base2!AH161</f>
        <v>8</v>
      </c>
      <c r="S48" s="129">
        <f>base2!AI161</f>
        <v>6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base2!M146</f>
        <v>4</v>
      </c>
      <c r="C49" s="129">
        <f>base2!N183</f>
        <v>18</v>
      </c>
      <c r="D49" s="129">
        <f>base2!O183</f>
        <v>3</v>
      </c>
      <c r="E49" s="129">
        <f>base2!P142</f>
        <v>3</v>
      </c>
      <c r="F49" s="129">
        <f>base2!Q164</f>
        <v>2</v>
      </c>
      <c r="G49" s="129">
        <f>base2!R143</f>
        <v>8</v>
      </c>
      <c r="H49" s="129">
        <f>base2!S156</f>
        <v>11</v>
      </c>
      <c r="I49" s="129">
        <f>base2!T156</f>
        <v>18</v>
      </c>
      <c r="J49" s="129">
        <f>base2!Z155</f>
        <v>1</v>
      </c>
      <c r="K49" s="129">
        <f>base2!AA155</f>
        <v>5</v>
      </c>
      <c r="L49" s="129">
        <f>base2!AB181</f>
        <v>5</v>
      </c>
      <c r="M49" s="129">
        <f>base2!AC157</f>
        <v>15</v>
      </c>
      <c r="N49" s="129">
        <f>base2!AD138</f>
        <v>12</v>
      </c>
      <c r="O49" s="129">
        <f>base2!AE150</f>
        <v>17</v>
      </c>
      <c r="P49" s="129">
        <f>base2!AF150</f>
        <v>18</v>
      </c>
      <c r="Q49" s="129">
        <f>base2!AG175</f>
        <v>4</v>
      </c>
      <c r="R49" s="129">
        <f>base2!AH162</f>
        <v>6</v>
      </c>
      <c r="S49" s="129">
        <f>base2!AI162</f>
        <v>2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base2!M147</f>
        <v>16</v>
      </c>
      <c r="C50" s="129">
        <f>base2!N134</f>
        <v>12</v>
      </c>
      <c r="D50" s="129">
        <f>base2!O134</f>
        <v>14</v>
      </c>
      <c r="E50" s="129">
        <f>base2!P143</f>
        <v>10</v>
      </c>
      <c r="F50" s="129">
        <f>base2!Q165</f>
        <v>2</v>
      </c>
      <c r="G50" s="129">
        <f>base2!R144</f>
        <v>11</v>
      </c>
      <c r="H50" s="129">
        <f>base2!S157</f>
        <v>11</v>
      </c>
      <c r="I50" s="129">
        <f>base2!T157</f>
        <v>18</v>
      </c>
      <c r="J50" s="129">
        <f>base2!Z156</f>
        <v>1</v>
      </c>
      <c r="K50" s="129">
        <f>base2!AA156</f>
        <v>5</v>
      </c>
      <c r="L50" s="129">
        <f>base2!AB182</f>
        <v>14</v>
      </c>
      <c r="M50" s="129">
        <f>base2!AC158</f>
        <v>5</v>
      </c>
      <c r="N50" s="129">
        <f>base2!AD139</f>
        <v>1</v>
      </c>
      <c r="O50" s="129">
        <f>base2!AE151</f>
        <v>12</v>
      </c>
      <c r="P50" s="129">
        <f>base2!AF151</f>
        <v>17</v>
      </c>
      <c r="Q50" s="129">
        <f>base2!AG176</f>
        <v>4</v>
      </c>
      <c r="R50" s="129">
        <f>base2!AH163</f>
        <v>6</v>
      </c>
      <c r="S50" s="129">
        <f>base2!AI163</f>
        <v>17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base2!M148</f>
        <v>4</v>
      </c>
      <c r="C51" s="129">
        <f>base2!N135</f>
        <v>2</v>
      </c>
      <c r="D51" s="129">
        <f>base2!O135</f>
        <v>12</v>
      </c>
      <c r="E51" s="129">
        <f>base2!P144</f>
        <v>17</v>
      </c>
      <c r="F51" s="129">
        <f>base2!Q166</f>
        <v>12</v>
      </c>
      <c r="G51" s="129">
        <f>base2!R145</f>
        <v>11</v>
      </c>
      <c r="H51" s="129">
        <f>base2!S158</f>
        <v>11</v>
      </c>
      <c r="I51" s="129">
        <f>base2!T158</f>
        <v>18</v>
      </c>
      <c r="J51" s="129">
        <f>base2!Z157</f>
        <v>1</v>
      </c>
      <c r="K51" s="129">
        <f>base2!AA157</f>
        <v>14</v>
      </c>
      <c r="L51" s="129">
        <f>base2!AB183</f>
        <v>5</v>
      </c>
      <c r="M51" s="129">
        <f>base2!AC159</f>
        <v>18</v>
      </c>
      <c r="N51" s="129">
        <f>base2!AD140</f>
        <v>13</v>
      </c>
      <c r="O51" s="129">
        <f>base2!AE152</f>
        <v>18</v>
      </c>
      <c r="P51" s="129">
        <f>base2!AF152</f>
        <v>17</v>
      </c>
      <c r="Q51" s="129">
        <f>base2!AG177</f>
        <v>18</v>
      </c>
      <c r="R51" s="129">
        <f>base2!AH164</f>
        <v>18</v>
      </c>
      <c r="S51" s="129">
        <f>base2!AI164</f>
        <v>8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S51">
    <cfRule type="cellIs" dxfId="1049" priority="11" operator="equal">
      <formula>#REF!</formula>
    </cfRule>
    <cfRule type="cellIs" dxfId="1048" priority="12" operator="equal">
      <formula>#REF!</formula>
    </cfRule>
    <cfRule type="cellIs" dxfId="1047" priority="13" operator="equal">
      <formula>#REF!</formula>
    </cfRule>
    <cfRule type="cellIs" dxfId="1046" priority="14" operator="equal">
      <formula>#REF!</formula>
    </cfRule>
    <cfRule type="cellIs" dxfId="10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9783A3E-A582-4C49-8A35-B74DE9746B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B287BD-BFB6-47C4-8AC8-01E47197B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0731BB-B64E-4747-8B81-EB2E1BAAC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B692DA-1AFE-4198-A04C-2361366DC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5F4272-574F-4154-969A-633BD6B71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06A95C02-1FA3-4F10-BEFB-C33F0D352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D2CD57-101F-440B-9B9D-4DF49E60DA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3E2BA1-2E00-4E69-B2DD-C5CACBA06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68DFDE-6325-43A4-8834-CF2446965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3148605-88DA-4272-B584-AA6C1289E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68FE334C-A3D1-4C03-8C35-1B0C32777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8B28B2-A016-4CA8-9F35-51132A06CE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8B18FD-10ED-4218-81AB-762F84E0B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C9C568-AB16-4AE4-BE80-1BE9A59C6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B178A4-4A77-4FA4-84F4-97FEB29D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5A5E9-C986-4BE6-9F60-E238A98DE0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1FFFFE-6611-46CF-9837-4631A9CA9D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BE488A-3D36-49D7-9F78-55165B8315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A2FE-AA86-4883-AA31-4F301BB4C2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1BCE39-2683-468F-ACC2-01358DBC2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D00AB27-053C-4238-97A1-7539BBB3FE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3885F1-9687-476A-A2B0-D2FD5F0EDA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D4897C-F605-4E2A-8C51-460B341F4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F34E69-AEB0-409C-8BB5-8548EE806B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D76EE-52F4-4934-8DD5-D8CD63F26F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base2!M182</f>
        <v>7</v>
      </c>
      <c r="C2" s="129">
        <f>base2!N169</f>
        <v>4</v>
      </c>
      <c r="D2" s="129">
        <f>base2!O154</f>
        <v>7</v>
      </c>
      <c r="E2" s="129">
        <f>base2!P180</f>
        <v>12</v>
      </c>
      <c r="F2" s="129">
        <f>base2!Q173</f>
        <v>12</v>
      </c>
      <c r="G2" s="129">
        <f>base2!R152</f>
        <v>12</v>
      </c>
      <c r="H2" s="129">
        <f>base2!S165</f>
        <v>11</v>
      </c>
      <c r="I2" s="129">
        <f>base2!T165</f>
        <v>18</v>
      </c>
      <c r="J2" s="129">
        <f>base2!Z164</f>
        <v>14</v>
      </c>
      <c r="K2" s="129">
        <f>base2!AA164</f>
        <v>1</v>
      </c>
      <c r="L2" s="129">
        <f>base2!AB140</f>
        <v>1</v>
      </c>
      <c r="M2" s="129">
        <f>base2!AC166</f>
        <v>15</v>
      </c>
      <c r="N2" s="129">
        <f>base2!AD147</f>
        <v>14</v>
      </c>
      <c r="O2" s="129">
        <f>base2!AE159</f>
        <v>8</v>
      </c>
      <c r="P2" s="129">
        <f>base2!AF159</f>
        <v>15</v>
      </c>
      <c r="Q2" s="129">
        <f>base2!AG178</f>
        <v>14</v>
      </c>
      <c r="R2" s="129">
        <f>base2!AH156</f>
        <v>14</v>
      </c>
      <c r="S2" s="129">
        <f>base2!AI156</f>
        <v>12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base2!M183</f>
        <v>7</v>
      </c>
      <c r="C3" s="129">
        <f>base2!N170</f>
        <v>4</v>
      </c>
      <c r="D3" s="129">
        <f>base2!O155</f>
        <v>7</v>
      </c>
      <c r="E3" s="129">
        <f>base2!P181</f>
        <v>3</v>
      </c>
      <c r="F3" s="129">
        <f>base2!Q174</f>
        <v>11</v>
      </c>
      <c r="G3" s="129">
        <f>base2!R153</f>
        <v>1</v>
      </c>
      <c r="H3" s="129">
        <f>base2!S166</f>
        <v>11</v>
      </c>
      <c r="I3" s="129">
        <f>base2!T166</f>
        <v>18</v>
      </c>
      <c r="J3" s="129">
        <f>base2!Z165</f>
        <v>5</v>
      </c>
      <c r="K3" s="129">
        <f>base2!AA165</f>
        <v>6</v>
      </c>
      <c r="L3" s="129">
        <f>base2!AB141</f>
        <v>14</v>
      </c>
      <c r="M3" s="129">
        <f>base2!AC167</f>
        <v>1</v>
      </c>
      <c r="N3" s="129">
        <f>base2!AD148</f>
        <v>7</v>
      </c>
      <c r="O3" s="129">
        <f>base2!AE160</f>
        <v>17</v>
      </c>
      <c r="P3" s="129">
        <f>base2!AF160</f>
        <v>1</v>
      </c>
      <c r="Q3" s="129">
        <f>base2!AG179</f>
        <v>4</v>
      </c>
      <c r="R3" s="129">
        <f>base2!AH157</f>
        <v>12</v>
      </c>
      <c r="S3" s="129">
        <f>base2!AI157</f>
        <v>11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base2!M134</f>
        <v>9</v>
      </c>
      <c r="C4" s="129">
        <f>base2!N171</f>
        <v>4</v>
      </c>
      <c r="D4" s="129">
        <f>base2!O156</f>
        <v>7</v>
      </c>
      <c r="E4" s="129">
        <f>base2!P182</f>
        <v>13</v>
      </c>
      <c r="F4" s="129">
        <f>base2!Q175</f>
        <v>11</v>
      </c>
      <c r="G4" s="129">
        <f>base2!R154</f>
        <v>1</v>
      </c>
      <c r="H4" s="129">
        <f>base2!S167</f>
        <v>11</v>
      </c>
      <c r="I4" s="129">
        <f>base2!T167</f>
        <v>18</v>
      </c>
      <c r="J4" s="129">
        <f>base2!Z166</f>
        <v>1</v>
      </c>
      <c r="K4" s="129">
        <f>base2!AA166</f>
        <v>14</v>
      </c>
      <c r="L4" s="129">
        <f>base2!AB142</f>
        <v>5</v>
      </c>
      <c r="M4" s="129">
        <f>base2!AC168</f>
        <v>18</v>
      </c>
      <c r="N4" s="129">
        <f>base2!AD149</f>
        <v>16</v>
      </c>
      <c r="O4" s="129">
        <f>base2!AE161</f>
        <v>7</v>
      </c>
      <c r="P4" s="129">
        <f>base2!AF161</f>
        <v>13</v>
      </c>
      <c r="Q4" s="129">
        <f>base2!AG180</f>
        <v>7</v>
      </c>
      <c r="R4" s="129">
        <f>base2!AH158</f>
        <v>11</v>
      </c>
      <c r="S4" s="129">
        <f>base2!AI158</f>
        <v>16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base2!M135</f>
        <v>14</v>
      </c>
      <c r="C5" s="129">
        <f>base2!N172</f>
        <v>3</v>
      </c>
      <c r="D5" s="129">
        <f>base2!O157</f>
        <v>15</v>
      </c>
      <c r="E5" s="129">
        <f>base2!P183</f>
        <v>2</v>
      </c>
      <c r="F5" s="129">
        <f>base2!Q176</f>
        <v>11</v>
      </c>
      <c r="G5" s="129">
        <f>base2!R155</f>
        <v>1</v>
      </c>
      <c r="H5" s="129">
        <f>base2!S168</f>
        <v>11</v>
      </c>
      <c r="I5" s="129">
        <f>base2!T168</f>
        <v>18</v>
      </c>
      <c r="J5" s="129">
        <f>base2!Z167</f>
        <v>14</v>
      </c>
      <c r="K5" s="129">
        <f>base2!AA167</f>
        <v>15</v>
      </c>
      <c r="L5" s="129">
        <f>base2!AB143</f>
        <v>13</v>
      </c>
      <c r="M5" s="129">
        <f>base2!AC169</f>
        <v>15</v>
      </c>
      <c r="N5" s="129">
        <f>base2!AD150</f>
        <v>15</v>
      </c>
      <c r="O5" s="129">
        <f>base2!AE162</f>
        <v>8</v>
      </c>
      <c r="P5" s="129">
        <f>base2!AF162</f>
        <v>7</v>
      </c>
      <c r="Q5" s="129">
        <f>base2!AG181</f>
        <v>6</v>
      </c>
      <c r="R5" s="129">
        <f>base2!AH159</f>
        <v>12</v>
      </c>
      <c r="S5" s="129">
        <f>base2!AI159</f>
        <v>11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base2!M136</f>
        <v>13</v>
      </c>
      <c r="C6" s="129">
        <f>base2!N173</f>
        <v>3</v>
      </c>
      <c r="D6" s="129">
        <f>base2!O158</f>
        <v>9</v>
      </c>
      <c r="E6" s="129">
        <f>base2!P134</f>
        <v>8</v>
      </c>
      <c r="F6" s="129">
        <f>base2!Q177</f>
        <v>11</v>
      </c>
      <c r="G6" s="129">
        <f>base2!R156</f>
        <v>1</v>
      </c>
      <c r="H6" s="129">
        <f>base2!S169</f>
        <v>11</v>
      </c>
      <c r="I6" s="129">
        <f>base2!T169</f>
        <v>18</v>
      </c>
      <c r="J6" s="129">
        <f>base2!Z168</f>
        <v>5</v>
      </c>
      <c r="K6" s="129">
        <f>base2!AA168</f>
        <v>15</v>
      </c>
      <c r="L6" s="129">
        <f>base2!AB144</f>
        <v>5</v>
      </c>
      <c r="M6" s="129">
        <f>base2!AC170</f>
        <v>1</v>
      </c>
      <c r="N6" s="129">
        <f>base2!AD151</f>
        <v>6</v>
      </c>
      <c r="O6" s="129">
        <f>base2!AE163</f>
        <v>7</v>
      </c>
      <c r="P6" s="129">
        <f>base2!AF163</f>
        <v>12</v>
      </c>
      <c r="Q6" s="129">
        <f>base2!AG182</f>
        <v>17</v>
      </c>
      <c r="R6" s="129">
        <f>base2!AH160</f>
        <v>6</v>
      </c>
      <c r="S6" s="129">
        <f>base2!AI160</f>
        <v>12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base2!M137</f>
        <v>18</v>
      </c>
      <c r="C7" s="129">
        <f>base2!N174</f>
        <v>7</v>
      </c>
      <c r="D7" s="129">
        <f>base2!O159</f>
        <v>8</v>
      </c>
      <c r="E7" s="129">
        <f>base2!P135</f>
        <v>11</v>
      </c>
      <c r="F7" s="129">
        <f>base2!Q178</f>
        <v>13</v>
      </c>
      <c r="G7" s="129">
        <f>base2!R157</f>
        <v>12</v>
      </c>
      <c r="H7" s="129">
        <f>base2!S170</f>
        <v>11</v>
      </c>
      <c r="I7" s="129">
        <f>base2!T170</f>
        <v>18</v>
      </c>
      <c r="J7" s="129">
        <f>base2!Z169</f>
        <v>1</v>
      </c>
      <c r="K7" s="129">
        <f>base2!AA169</f>
        <v>5</v>
      </c>
      <c r="L7" s="129">
        <f>base2!AB145</f>
        <v>1</v>
      </c>
      <c r="M7" s="129">
        <f>base2!AC171</f>
        <v>8</v>
      </c>
      <c r="N7" s="129">
        <f>base2!AD152</f>
        <v>14</v>
      </c>
      <c r="O7" s="129">
        <f>base2!AE164</f>
        <v>6</v>
      </c>
      <c r="P7" s="129">
        <f>base2!AF164</f>
        <v>17</v>
      </c>
      <c r="Q7" s="129">
        <f>base2!AG183</f>
        <v>4</v>
      </c>
      <c r="R7" s="129">
        <f>base2!AH161</f>
        <v>8</v>
      </c>
      <c r="S7" s="129">
        <f>base2!AI161</f>
        <v>6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base2!M138</f>
        <v>14</v>
      </c>
      <c r="C8" s="129">
        <f>base2!N175</f>
        <v>7</v>
      </c>
      <c r="D8" s="129">
        <f>base2!O160</f>
        <v>13</v>
      </c>
      <c r="E8" s="129">
        <f>base2!P136</f>
        <v>11</v>
      </c>
      <c r="F8" s="129">
        <f>base2!Q179</f>
        <v>11</v>
      </c>
      <c r="G8" s="129">
        <f>base2!R158</f>
        <v>12</v>
      </c>
      <c r="H8" s="129">
        <f>base2!S171</f>
        <v>11</v>
      </c>
      <c r="I8" s="129">
        <f>base2!T171</f>
        <v>18</v>
      </c>
      <c r="J8" s="129">
        <f>base2!Z170</f>
        <v>15</v>
      </c>
      <c r="K8" s="129">
        <f>base2!AA170</f>
        <v>14</v>
      </c>
      <c r="L8" s="129">
        <f>base2!AB146</f>
        <v>14</v>
      </c>
      <c r="M8" s="129">
        <f>base2!AC172</f>
        <v>15</v>
      </c>
      <c r="N8" s="129">
        <f>base2!AD153</f>
        <v>6</v>
      </c>
      <c r="O8" s="129">
        <f>base2!AE165</f>
        <v>15</v>
      </c>
      <c r="P8" s="129">
        <f>base2!AF165</f>
        <v>4</v>
      </c>
      <c r="Q8" s="129">
        <f>base2!AG134</f>
        <v>4</v>
      </c>
      <c r="R8" s="129">
        <f>base2!AH162</f>
        <v>6</v>
      </c>
      <c r="S8" s="129">
        <f>base2!AI162</f>
        <v>2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base2!M139</f>
        <v>14</v>
      </c>
      <c r="C9" s="129">
        <f>base2!N176</f>
        <v>7</v>
      </c>
      <c r="D9" s="129">
        <f>base2!O161</f>
        <v>2</v>
      </c>
      <c r="E9" s="129">
        <f>base2!P137</f>
        <v>17</v>
      </c>
      <c r="F9" s="129">
        <f>base2!Q180</f>
        <v>13</v>
      </c>
      <c r="G9" s="129">
        <f>base2!R159</f>
        <v>12</v>
      </c>
      <c r="H9" s="129">
        <f>base2!S172</f>
        <v>17</v>
      </c>
      <c r="I9" s="129">
        <f>base2!T172</f>
        <v>18</v>
      </c>
      <c r="J9" s="129">
        <f>base2!Z171</f>
        <v>1</v>
      </c>
      <c r="K9" s="129">
        <f>base2!AA171</f>
        <v>5</v>
      </c>
      <c r="L9" s="129">
        <f>base2!AB147</f>
        <v>5</v>
      </c>
      <c r="M9" s="129">
        <f>base2!AC173</f>
        <v>14</v>
      </c>
      <c r="N9" s="129">
        <f>base2!AD154</f>
        <v>18</v>
      </c>
      <c r="O9" s="129">
        <f>base2!AE166</f>
        <v>7</v>
      </c>
      <c r="P9" s="129">
        <f>base2!AF166</f>
        <v>18</v>
      </c>
      <c r="Q9" s="129">
        <f>base2!AG135</f>
        <v>17</v>
      </c>
      <c r="R9" s="129">
        <f>base2!AH163</f>
        <v>6</v>
      </c>
      <c r="S9" s="129">
        <f>base2!AI163</f>
        <v>17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base2!M140</f>
        <v>7</v>
      </c>
      <c r="C10" s="129">
        <f>base2!N177</f>
        <v>7</v>
      </c>
      <c r="D10" s="129">
        <f>base2!O162</f>
        <v>12</v>
      </c>
      <c r="E10" s="129">
        <f>base2!P138</f>
        <v>10</v>
      </c>
      <c r="F10" s="129">
        <f>base2!Q181</f>
        <v>2</v>
      </c>
      <c r="G10" s="129">
        <f>base2!R160</f>
        <v>4</v>
      </c>
      <c r="H10" s="129">
        <f>base2!S173</f>
        <v>17</v>
      </c>
      <c r="I10" s="129">
        <f>base2!T173</f>
        <v>18</v>
      </c>
      <c r="J10" s="129">
        <f>base2!Z172</f>
        <v>1</v>
      </c>
      <c r="K10" s="129">
        <f>base2!AA172</f>
        <v>14</v>
      </c>
      <c r="L10" s="129">
        <f>base2!AB148</f>
        <v>14</v>
      </c>
      <c r="M10" s="129">
        <f>base2!AC174</f>
        <v>14</v>
      </c>
      <c r="N10" s="129">
        <f>base2!AD155</f>
        <v>14</v>
      </c>
      <c r="O10" s="129">
        <f>base2!AE167</f>
        <v>18</v>
      </c>
      <c r="P10" s="129">
        <f>base2!AF167</f>
        <v>7</v>
      </c>
      <c r="Q10" s="129">
        <f>base2!AG136</f>
        <v>1</v>
      </c>
      <c r="R10" s="129">
        <f>base2!AH164</f>
        <v>18</v>
      </c>
      <c r="S10" s="129">
        <f>base2!AI164</f>
        <v>8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base2!M141</f>
        <v>4</v>
      </c>
      <c r="C11" s="129">
        <f>base2!N178</f>
        <v>1</v>
      </c>
      <c r="D11" s="129">
        <f>base2!O163</f>
        <v>7</v>
      </c>
      <c r="E11" s="129">
        <f>base2!P139</f>
        <v>11</v>
      </c>
      <c r="F11" s="129">
        <f>base2!Q182</f>
        <v>2</v>
      </c>
      <c r="G11" s="129">
        <f>base2!R161</f>
        <v>1</v>
      </c>
      <c r="H11" s="129">
        <f>base2!S174</f>
        <v>15</v>
      </c>
      <c r="I11" s="129">
        <f>base2!T174</f>
        <v>18</v>
      </c>
      <c r="J11" s="129">
        <f>base2!Z173</f>
        <v>17</v>
      </c>
      <c r="K11" s="129">
        <f>base2!AA173</f>
        <v>1</v>
      </c>
      <c r="L11" s="129">
        <f>base2!AB149</f>
        <v>1</v>
      </c>
      <c r="M11" s="129">
        <f>base2!AC175</f>
        <v>5</v>
      </c>
      <c r="N11" s="129">
        <f>base2!AD156</f>
        <v>17</v>
      </c>
      <c r="O11" s="129">
        <f>base2!AE168</f>
        <v>1</v>
      </c>
      <c r="P11" s="129">
        <f>base2!AF168</f>
        <v>11</v>
      </c>
      <c r="Q11" s="129">
        <f>base2!AG137</f>
        <v>12</v>
      </c>
      <c r="R11" s="129">
        <f>base2!AH165</f>
        <v>17</v>
      </c>
      <c r="S11" s="129">
        <f>base2!AI165</f>
        <v>8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base2!M142</f>
        <v>17</v>
      </c>
      <c r="C12" s="129">
        <f>base2!N179</f>
        <v>7</v>
      </c>
      <c r="D12" s="129">
        <f>base2!O164</f>
        <v>7</v>
      </c>
      <c r="E12" s="129">
        <f>base2!P140</f>
        <v>17</v>
      </c>
      <c r="F12" s="129">
        <f>base2!Q183</f>
        <v>17</v>
      </c>
      <c r="G12" s="129">
        <f>base2!R162</f>
        <v>4</v>
      </c>
      <c r="H12" s="129">
        <f>base2!S175</f>
        <v>17</v>
      </c>
      <c r="I12" s="129">
        <f>base2!T175</f>
        <v>18</v>
      </c>
      <c r="J12" s="129">
        <f>base2!Z174</f>
        <v>1</v>
      </c>
      <c r="K12" s="129">
        <f>base2!AA174</f>
        <v>5</v>
      </c>
      <c r="L12" s="129">
        <f>base2!AB150</f>
        <v>7</v>
      </c>
      <c r="M12" s="129">
        <f>base2!AC176</f>
        <v>1</v>
      </c>
      <c r="N12" s="129">
        <f>base2!AD157</f>
        <v>18</v>
      </c>
      <c r="O12" s="129">
        <f>base2!AE169</f>
        <v>7</v>
      </c>
      <c r="P12" s="129">
        <f>base2!AF169</f>
        <v>16</v>
      </c>
      <c r="Q12" s="129">
        <f>base2!AG138</f>
        <v>16</v>
      </c>
      <c r="R12" s="129">
        <f>base2!AH166</f>
        <v>8</v>
      </c>
      <c r="S12" s="129">
        <f>base2!AI166</f>
        <v>12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base2!M143</f>
        <v>13</v>
      </c>
      <c r="C13" s="129">
        <f>base2!N180</f>
        <v>7</v>
      </c>
      <c r="D13" s="129">
        <f>base2!O165</f>
        <v>7</v>
      </c>
      <c r="E13" s="129">
        <f>base2!P141</f>
        <v>17</v>
      </c>
      <c r="F13" s="129">
        <f>base2!Q134</f>
        <v>16</v>
      </c>
      <c r="G13" s="129">
        <f>base2!R163</f>
        <v>1</v>
      </c>
      <c r="H13" s="129">
        <f>base2!S176</f>
        <v>17</v>
      </c>
      <c r="I13" s="129">
        <f>base2!T176</f>
        <v>18</v>
      </c>
      <c r="J13" s="129">
        <f>base2!Z175</f>
        <v>14</v>
      </c>
      <c r="K13" s="129">
        <f>base2!AA175</f>
        <v>15</v>
      </c>
      <c r="L13" s="129">
        <f>base2!AB151</f>
        <v>7</v>
      </c>
      <c r="M13" s="129">
        <f>base2!AC177</f>
        <v>13</v>
      </c>
      <c r="N13" s="129">
        <f>base2!AD158</f>
        <v>14</v>
      </c>
      <c r="O13" s="129">
        <f>base2!AE170</f>
        <v>8</v>
      </c>
      <c r="P13" s="129">
        <f>base2!AF170</f>
        <v>7</v>
      </c>
      <c r="Q13" s="129">
        <f>base2!AG139</f>
        <v>17</v>
      </c>
      <c r="R13" s="129">
        <f>base2!AH167</f>
        <v>8</v>
      </c>
      <c r="S13" s="129">
        <f>base2!AI167</f>
        <v>12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base2!M144</f>
        <v>3</v>
      </c>
      <c r="C14" s="129">
        <f>base2!N181</f>
        <v>7</v>
      </c>
      <c r="D14" s="129">
        <f>base2!O166</f>
        <v>7</v>
      </c>
      <c r="E14" s="129">
        <f>base2!P142</f>
        <v>3</v>
      </c>
      <c r="F14" s="129">
        <f>base2!Q135</f>
        <v>15</v>
      </c>
      <c r="G14" s="129">
        <f>base2!R164</f>
        <v>1</v>
      </c>
      <c r="H14" s="129">
        <f>base2!S177</f>
        <v>17</v>
      </c>
      <c r="I14" s="129">
        <f>base2!T177</f>
        <v>18</v>
      </c>
      <c r="J14" s="129">
        <f>base2!Z176</f>
        <v>5</v>
      </c>
      <c r="K14" s="129">
        <f>base2!AA176</f>
        <v>14</v>
      </c>
      <c r="L14" s="129">
        <f>base2!AB152</f>
        <v>1</v>
      </c>
      <c r="M14" s="129">
        <f>base2!AC178</f>
        <v>8</v>
      </c>
      <c r="N14" s="129">
        <f>base2!AD159</f>
        <v>4</v>
      </c>
      <c r="O14" s="129">
        <f>base2!AE171</f>
        <v>16</v>
      </c>
      <c r="P14" s="129">
        <f>base2!AF171</f>
        <v>7</v>
      </c>
      <c r="Q14" s="129">
        <f>base2!AG140</f>
        <v>11</v>
      </c>
      <c r="R14" s="129">
        <f>base2!AH168</f>
        <v>8</v>
      </c>
      <c r="S14" s="129">
        <f>base2!AI168</f>
        <v>4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base2!M145</f>
        <v>3</v>
      </c>
      <c r="C15" s="129">
        <f>base2!N182</f>
        <v>18</v>
      </c>
      <c r="D15" s="129">
        <f>base2!O167</f>
        <v>7</v>
      </c>
      <c r="E15" s="129">
        <f>base2!P143</f>
        <v>10</v>
      </c>
      <c r="F15" s="129">
        <f>base2!Q136</f>
        <v>15</v>
      </c>
      <c r="G15" s="129">
        <f>base2!R165</f>
        <v>1</v>
      </c>
      <c r="H15" s="129">
        <f>base2!S178</f>
        <v>15</v>
      </c>
      <c r="I15" s="129">
        <f>base2!T178</f>
        <v>18</v>
      </c>
      <c r="J15" s="129">
        <f>base2!Z177</f>
        <v>1</v>
      </c>
      <c r="K15" s="129">
        <f>base2!AA177</f>
        <v>14</v>
      </c>
      <c r="L15" s="129">
        <f>base2!AB153</f>
        <v>15</v>
      </c>
      <c r="M15" s="129">
        <f>base2!AC179</f>
        <v>14</v>
      </c>
      <c r="N15" s="129">
        <f>base2!AD160</f>
        <v>15</v>
      </c>
      <c r="O15" s="129">
        <f>base2!AE172</f>
        <v>13</v>
      </c>
      <c r="P15" s="129">
        <f>base2!AF172</f>
        <v>17</v>
      </c>
      <c r="Q15" s="129">
        <f>base2!AG141</f>
        <v>17</v>
      </c>
      <c r="R15" s="129">
        <f>base2!AH169</f>
        <v>6</v>
      </c>
      <c r="S15" s="129">
        <f>base2!AI169</f>
        <v>18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base2!M146</f>
        <v>4</v>
      </c>
      <c r="C16" s="129">
        <f>base2!N183</f>
        <v>18</v>
      </c>
      <c r="D16" s="129">
        <f>base2!O168</f>
        <v>15</v>
      </c>
      <c r="E16" s="129">
        <f>base2!P144</f>
        <v>17</v>
      </c>
      <c r="F16" s="129">
        <f>base2!Q137</f>
        <v>11</v>
      </c>
      <c r="G16" s="129">
        <f>base2!R166</f>
        <v>1</v>
      </c>
      <c r="H16" s="129">
        <f>base2!S179</f>
        <v>18</v>
      </c>
      <c r="I16" s="129">
        <f>base2!T179</f>
        <v>17</v>
      </c>
      <c r="J16" s="129">
        <f>base2!Z178</f>
        <v>1</v>
      </c>
      <c r="K16" s="129">
        <f>base2!AA178</f>
        <v>5</v>
      </c>
      <c r="L16" s="129">
        <f>base2!AB154</f>
        <v>5</v>
      </c>
      <c r="M16" s="129">
        <f>base2!AC180</f>
        <v>1</v>
      </c>
      <c r="N16" s="129">
        <f>base2!AD161</f>
        <v>17</v>
      </c>
      <c r="O16" s="129">
        <f>base2!AE173</f>
        <v>15</v>
      </c>
      <c r="P16" s="129">
        <f>base2!AF173</f>
        <v>6</v>
      </c>
      <c r="Q16" s="129">
        <f>base2!AG142</f>
        <v>4</v>
      </c>
      <c r="R16" s="129">
        <f>base2!AH170</f>
        <v>6</v>
      </c>
      <c r="S16" s="129">
        <f>base2!AI170</f>
        <v>3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base2!M147</f>
        <v>16</v>
      </c>
      <c r="C17" s="129">
        <f>base2!N134</f>
        <v>12</v>
      </c>
      <c r="D17" s="129">
        <f>base2!O169</f>
        <v>13</v>
      </c>
      <c r="E17" s="129">
        <f>base2!P145</f>
        <v>2</v>
      </c>
      <c r="F17" s="129">
        <f>base2!Q138</f>
        <v>15</v>
      </c>
      <c r="G17" s="129">
        <f>base2!R167</f>
        <v>1</v>
      </c>
      <c r="H17" s="129">
        <f>base2!S180</f>
        <v>15</v>
      </c>
      <c r="I17" s="129">
        <f>base2!T180</f>
        <v>18</v>
      </c>
      <c r="J17" s="129">
        <f>base2!Z179</f>
        <v>1</v>
      </c>
      <c r="K17" s="129">
        <f>base2!AA179</f>
        <v>5</v>
      </c>
      <c r="L17" s="129">
        <f>base2!AB155</f>
        <v>4</v>
      </c>
      <c r="M17" s="129">
        <f>base2!AC181</f>
        <v>1</v>
      </c>
      <c r="N17" s="129">
        <f>base2!AD162</f>
        <v>17</v>
      </c>
      <c r="O17" s="129">
        <f>base2!AE174</f>
        <v>8</v>
      </c>
      <c r="P17" s="129">
        <f>base2!AF174</f>
        <v>17</v>
      </c>
      <c r="Q17" s="129">
        <f>base2!AG143</f>
        <v>8</v>
      </c>
      <c r="R17" s="129">
        <f>base2!AH171</f>
        <v>6</v>
      </c>
      <c r="S17" s="129">
        <f>base2!AI171</f>
        <v>17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base2!M148</f>
        <v>4</v>
      </c>
      <c r="C18" s="129">
        <f>base2!N135</f>
        <v>2</v>
      </c>
      <c r="D18" s="129">
        <f>base2!O170</f>
        <v>13</v>
      </c>
      <c r="E18" s="129">
        <f>base2!P146</f>
        <v>7</v>
      </c>
      <c r="F18" s="129">
        <f>base2!Q139</f>
        <v>15</v>
      </c>
      <c r="G18" s="129">
        <f>base2!R168</f>
        <v>1</v>
      </c>
      <c r="H18" s="129">
        <f>base2!S181</f>
        <v>12</v>
      </c>
      <c r="I18" s="129">
        <f>base2!T181</f>
        <v>11</v>
      </c>
      <c r="J18" s="129">
        <f>base2!Z180</f>
        <v>5</v>
      </c>
      <c r="K18" s="129">
        <f>base2!AA180</f>
        <v>14</v>
      </c>
      <c r="L18" s="129">
        <f>base2!AB156</f>
        <v>8</v>
      </c>
      <c r="M18" s="129">
        <f>base2!AC182</f>
        <v>15</v>
      </c>
      <c r="N18" s="129">
        <f>base2!AD163</f>
        <v>4</v>
      </c>
      <c r="O18" s="129">
        <f>base2!AE175</f>
        <v>17</v>
      </c>
      <c r="P18" s="129">
        <f>base2!AF175</f>
        <v>7</v>
      </c>
      <c r="Q18" s="129">
        <f>base2!AG144</f>
        <v>6</v>
      </c>
      <c r="R18" s="129">
        <f>base2!AH172</f>
        <v>11</v>
      </c>
      <c r="S18" s="129">
        <f>base2!AI172</f>
        <v>10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base2!M149</f>
        <v>15</v>
      </c>
      <c r="C19" s="129">
        <f>base2!N136</f>
        <v>9</v>
      </c>
      <c r="D19" s="129">
        <f>base2!O171</f>
        <v>13</v>
      </c>
      <c r="E19" s="129">
        <f>base2!P147</f>
        <v>7</v>
      </c>
      <c r="F19" s="129">
        <f>base2!Q140</f>
        <v>12</v>
      </c>
      <c r="G19" s="129">
        <f>base2!R169</f>
        <v>3</v>
      </c>
      <c r="H19" s="129">
        <f>base2!S182</f>
        <v>12</v>
      </c>
      <c r="I19" s="129">
        <f>base2!T182</f>
        <v>11</v>
      </c>
      <c r="J19" s="129">
        <f>base2!Z181</f>
        <v>14</v>
      </c>
      <c r="K19" s="129">
        <f>base2!AA181</f>
        <v>15</v>
      </c>
      <c r="L19" s="129">
        <f>base2!AB157</f>
        <v>5</v>
      </c>
      <c r="M19" s="129">
        <f>base2!AC183</f>
        <v>15</v>
      </c>
      <c r="N19" s="129">
        <f>base2!AD164</f>
        <v>7</v>
      </c>
      <c r="O19" s="129">
        <f>base2!AE176</f>
        <v>15</v>
      </c>
      <c r="P19" s="129">
        <f>base2!AF176</f>
        <v>13</v>
      </c>
      <c r="Q19" s="129">
        <f>base2!AG145</f>
        <v>15</v>
      </c>
      <c r="R19" s="129">
        <f>base2!AH173</f>
        <v>11</v>
      </c>
      <c r="S19" s="129">
        <f>base2!AI173</f>
        <v>10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base2!M150</f>
        <v>4</v>
      </c>
      <c r="C20" s="129">
        <f>base2!N137</f>
        <v>2</v>
      </c>
      <c r="D20" s="129">
        <f>base2!O172</f>
        <v>13</v>
      </c>
      <c r="E20" s="129">
        <f>base2!P148</f>
        <v>2</v>
      </c>
      <c r="F20" s="129">
        <f>base2!Q141</f>
        <v>11</v>
      </c>
      <c r="G20" s="129">
        <f>base2!R170</f>
        <v>3</v>
      </c>
      <c r="H20" s="129">
        <f>base2!S183</f>
        <v>15</v>
      </c>
      <c r="I20" s="129">
        <f>base2!T183</f>
        <v>11</v>
      </c>
      <c r="J20" s="129">
        <f>base2!Z182</f>
        <v>1</v>
      </c>
      <c r="K20" s="129">
        <f>base2!AA182</f>
        <v>5</v>
      </c>
      <c r="L20" s="129">
        <f>base2!AB158</f>
        <v>7</v>
      </c>
      <c r="M20" s="129">
        <f>base2!AC134</f>
        <v>10</v>
      </c>
      <c r="N20" s="129">
        <f>base2!AD165</f>
        <v>14</v>
      </c>
      <c r="O20" s="129">
        <f>base2!AE177</f>
        <v>17</v>
      </c>
      <c r="P20" s="129">
        <f>base2!AF177</f>
        <v>5</v>
      </c>
      <c r="Q20" s="129">
        <f>base2!AG146</f>
        <v>4</v>
      </c>
      <c r="R20" s="129">
        <f>base2!AH174</f>
        <v>11</v>
      </c>
      <c r="S20" s="129">
        <f>base2!AI174</f>
        <v>13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base2!M151</f>
        <v>6</v>
      </c>
      <c r="C21" s="129">
        <f>base2!N138</f>
        <v>11</v>
      </c>
      <c r="D21" s="129">
        <f>base2!O173</f>
        <v>11</v>
      </c>
      <c r="E21" s="129">
        <f>base2!P149</f>
        <v>17</v>
      </c>
      <c r="F21" s="129">
        <f>base2!Q142</f>
        <v>7</v>
      </c>
      <c r="G21" s="129">
        <f>base2!R171</f>
        <v>3</v>
      </c>
      <c r="H21" s="129">
        <f>base2!S134</f>
        <v>17</v>
      </c>
      <c r="I21" s="129">
        <f>base2!T134</f>
        <v>18</v>
      </c>
      <c r="J21" s="129">
        <f>base2!Z183</f>
        <v>1</v>
      </c>
      <c r="K21" s="129">
        <f>base2!AA183</f>
        <v>14</v>
      </c>
      <c r="L21" s="129">
        <f>base2!AB159</f>
        <v>14</v>
      </c>
      <c r="M21" s="129">
        <f>base2!AC135</f>
        <v>13</v>
      </c>
      <c r="N21" s="129">
        <f>base2!AD166</f>
        <v>17</v>
      </c>
      <c r="O21" s="129">
        <f>base2!AE178</f>
        <v>16</v>
      </c>
      <c r="P21" s="129">
        <f>base2!AF178</f>
        <v>7</v>
      </c>
      <c r="Q21" s="129">
        <f>base2!AG147</f>
        <v>6</v>
      </c>
      <c r="R21" s="129">
        <f>base2!AH175</f>
        <v>12</v>
      </c>
      <c r="S21" s="129">
        <f>base2!AI175</f>
        <v>13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base2!M152</f>
        <v>7</v>
      </c>
      <c r="C22" s="129">
        <f>base2!N139</f>
        <v>2</v>
      </c>
      <c r="D22" s="129">
        <f>base2!O174</f>
        <v>3</v>
      </c>
      <c r="E22" s="129">
        <f>base2!P150</f>
        <v>2</v>
      </c>
      <c r="F22" s="129">
        <f>base2!Q143</f>
        <v>9</v>
      </c>
      <c r="G22" s="129">
        <f>base2!R172</f>
        <v>16</v>
      </c>
      <c r="H22" s="129">
        <f>base2!S135</f>
        <v>17</v>
      </c>
      <c r="I22" s="129">
        <f>base2!T135</f>
        <v>18</v>
      </c>
      <c r="J22" s="129">
        <f>base2!Z134</f>
        <v>1</v>
      </c>
      <c r="K22" s="129">
        <f>base2!AA134</f>
        <v>11</v>
      </c>
      <c r="L22" s="129">
        <f>base2!AB160</f>
        <v>18</v>
      </c>
      <c r="M22" s="129">
        <f>base2!AC136</f>
        <v>14</v>
      </c>
      <c r="N22" s="129">
        <f>base2!AD167</f>
        <v>17</v>
      </c>
      <c r="O22" s="129">
        <f>base2!AE179</f>
        <v>18</v>
      </c>
      <c r="P22" s="129">
        <f>base2!AF179</f>
        <v>7</v>
      </c>
      <c r="Q22" s="129">
        <f>base2!AG148</f>
        <v>8</v>
      </c>
      <c r="R22" s="129">
        <f>base2!AH176</f>
        <v>12</v>
      </c>
      <c r="S22" s="129">
        <f>base2!AI176</f>
        <v>17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base2!M153</f>
        <v>3</v>
      </c>
      <c r="C23" s="129">
        <f>base2!N140</f>
        <v>16</v>
      </c>
      <c r="D23" s="129">
        <f>base2!O175</f>
        <v>2</v>
      </c>
      <c r="E23" s="129">
        <f>base2!P151</f>
        <v>1</v>
      </c>
      <c r="F23" s="129">
        <f>base2!Q144</f>
        <v>1</v>
      </c>
      <c r="G23" s="129">
        <f>base2!R173</f>
        <v>16</v>
      </c>
      <c r="H23" s="129">
        <f>base2!S136</f>
        <v>18</v>
      </c>
      <c r="I23" s="129">
        <f>base2!T136</f>
        <v>17</v>
      </c>
      <c r="J23" s="129">
        <f>base2!Z135</f>
        <v>15</v>
      </c>
      <c r="K23" s="129">
        <f>base2!AA135</f>
        <v>18</v>
      </c>
      <c r="L23" s="129">
        <f>base2!AB161</f>
        <v>14</v>
      </c>
      <c r="M23" s="129">
        <f>base2!AC137</f>
        <v>15</v>
      </c>
      <c r="N23" s="129">
        <f>base2!AD168</f>
        <v>17</v>
      </c>
      <c r="O23" s="129">
        <f>base2!AE180</f>
        <v>18</v>
      </c>
      <c r="P23" s="129">
        <f>base2!AF180</f>
        <v>8</v>
      </c>
      <c r="Q23" s="129">
        <f>base2!AG149</f>
        <v>17</v>
      </c>
      <c r="R23" s="129">
        <f>base2!AH177</f>
        <v>12</v>
      </c>
      <c r="S23" s="129">
        <f>base2!AI177</f>
        <v>4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base2!M154</f>
        <v>4</v>
      </c>
      <c r="C24" s="129">
        <f>base2!N141</f>
        <v>2</v>
      </c>
      <c r="D24" s="129">
        <f>base2!O176</f>
        <v>2</v>
      </c>
      <c r="E24" s="129">
        <f>base2!P152</f>
        <v>2</v>
      </c>
      <c r="F24" s="129">
        <f>base2!Q145</f>
        <v>16</v>
      </c>
      <c r="G24" s="129">
        <f>base2!R174</f>
        <v>12</v>
      </c>
      <c r="H24" s="129">
        <f>base2!S137</f>
        <v>15</v>
      </c>
      <c r="I24" s="129">
        <f>base2!T137</f>
        <v>16</v>
      </c>
      <c r="J24" s="129">
        <f>base2!Z136</f>
        <v>12</v>
      </c>
      <c r="K24" s="129">
        <f>base2!AA136</f>
        <v>15</v>
      </c>
      <c r="L24" s="129">
        <f>base2!AB162</f>
        <v>1</v>
      </c>
      <c r="M24" s="129">
        <f>base2!AC138</f>
        <v>10</v>
      </c>
      <c r="N24" s="129">
        <f>base2!AD169</f>
        <v>17</v>
      </c>
      <c r="O24" s="129">
        <f>base2!AE181</f>
        <v>4</v>
      </c>
      <c r="P24" s="129">
        <f>base2!AF181</f>
        <v>7</v>
      </c>
      <c r="Q24" s="129">
        <f>base2!AG150</f>
        <v>5</v>
      </c>
      <c r="R24" s="129">
        <f>base2!AH178</f>
        <v>12</v>
      </c>
      <c r="S24" s="129">
        <f>base2!AI178</f>
        <v>13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base2!M155</f>
        <v>3</v>
      </c>
      <c r="C25" s="129">
        <f>base2!N142</f>
        <v>2</v>
      </c>
      <c r="D25" s="129">
        <f>base2!O177</f>
        <v>2</v>
      </c>
      <c r="E25" s="129">
        <f>base2!P153</f>
        <v>4</v>
      </c>
      <c r="F25" s="129">
        <f>base2!Q146</f>
        <v>1</v>
      </c>
      <c r="G25" s="129">
        <f>base2!R175</f>
        <v>15</v>
      </c>
      <c r="H25" s="129">
        <f>base2!S138</f>
        <v>17</v>
      </c>
      <c r="I25" s="129">
        <f>base2!T138</f>
        <v>18</v>
      </c>
      <c r="J25" s="129">
        <f>base2!Z137</f>
        <v>13</v>
      </c>
      <c r="K25" s="129">
        <f>base2!AA137</f>
        <v>1</v>
      </c>
      <c r="L25" s="129">
        <f>base2!AB163</f>
        <v>15</v>
      </c>
      <c r="M25" s="129">
        <f>base2!AC139</f>
        <v>13</v>
      </c>
      <c r="N25" s="129">
        <f>base2!AD170</f>
        <v>17</v>
      </c>
      <c r="O25" s="129">
        <f>base2!AE182</f>
        <v>18</v>
      </c>
      <c r="P25" s="129">
        <f>base2!AF182</f>
        <v>7</v>
      </c>
      <c r="Q25" s="129">
        <f>base2!AG151</f>
        <v>14</v>
      </c>
      <c r="R25" s="129">
        <f>base2!AH179</f>
        <v>12</v>
      </c>
      <c r="S25" s="129">
        <f>base2!AI179</f>
        <v>13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base2!M156</f>
        <v>4</v>
      </c>
      <c r="C26" s="129">
        <f>base2!N143</f>
        <v>12</v>
      </c>
      <c r="D26" s="129">
        <f>base2!O178</f>
        <v>2</v>
      </c>
      <c r="E26" s="129">
        <f>base2!P154</f>
        <v>2</v>
      </c>
      <c r="F26" s="129">
        <f>base2!Q147</f>
        <v>12</v>
      </c>
      <c r="G26" s="129">
        <f>base2!R176</f>
        <v>16</v>
      </c>
      <c r="H26" s="129">
        <f>base2!S139</f>
        <v>17</v>
      </c>
      <c r="I26" s="129">
        <f>base2!T139</f>
        <v>18</v>
      </c>
      <c r="J26" s="129">
        <f>base2!Z138</f>
        <v>15</v>
      </c>
      <c r="K26" s="129">
        <f>base2!AA138</f>
        <v>17</v>
      </c>
      <c r="L26" s="129">
        <f>base2!AB164</f>
        <v>5</v>
      </c>
      <c r="M26" s="129">
        <f>base2!AC140</f>
        <v>12</v>
      </c>
      <c r="N26" s="129">
        <f>base2!AD171</f>
        <v>15</v>
      </c>
      <c r="O26" s="129">
        <f>base2!AE183</f>
        <v>18</v>
      </c>
      <c r="P26" s="129">
        <f>base2!AF183</f>
        <v>7</v>
      </c>
      <c r="Q26" s="129">
        <f>base2!AG152</f>
        <v>4</v>
      </c>
      <c r="R26" s="129">
        <f>base2!AH180</f>
        <v>12</v>
      </c>
      <c r="S26" s="129">
        <f>base2!AI180</f>
        <v>13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base2!M157</f>
        <v>7</v>
      </c>
      <c r="C27" s="129">
        <f>base2!N144</f>
        <v>2</v>
      </c>
      <c r="D27" s="129">
        <f>base2!O179</f>
        <v>2</v>
      </c>
      <c r="E27" s="129">
        <f>base2!P155</f>
        <v>2</v>
      </c>
      <c r="F27" s="129">
        <f>base2!Q148</f>
        <v>12</v>
      </c>
      <c r="G27" s="129">
        <f>base2!R177</f>
        <v>15</v>
      </c>
      <c r="H27" s="129">
        <f>base2!S140</f>
        <v>11</v>
      </c>
      <c r="I27" s="129">
        <f>base2!T140</f>
        <v>18</v>
      </c>
      <c r="J27" s="129">
        <f>base2!Z139</f>
        <v>15</v>
      </c>
      <c r="K27" s="129">
        <f>base2!AA139</f>
        <v>18</v>
      </c>
      <c r="L27" s="129">
        <f>base2!AB165</f>
        <v>7</v>
      </c>
      <c r="M27" s="129">
        <f>base2!AC141</f>
        <v>15</v>
      </c>
      <c r="N27" s="129">
        <f>base2!AD172</f>
        <v>18</v>
      </c>
      <c r="O27" s="129">
        <f>base2!AE134</f>
        <v>16</v>
      </c>
      <c r="P27" s="129">
        <f>base2!AF134</f>
        <v>12</v>
      </c>
      <c r="Q27" s="129">
        <f>base2!AG153</f>
        <v>17</v>
      </c>
      <c r="R27" s="129">
        <f>base2!AH181</f>
        <v>13</v>
      </c>
      <c r="S27" s="129">
        <f>base2!AI181</f>
        <v>10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base2!M158</f>
        <v>1</v>
      </c>
      <c r="C28" s="129">
        <f>base2!N145</f>
        <v>4</v>
      </c>
      <c r="D28" s="129">
        <f>base2!O180</f>
        <v>2</v>
      </c>
      <c r="E28" s="129">
        <f>base2!P156</f>
        <v>2</v>
      </c>
      <c r="F28" s="129">
        <f>base2!Q149</f>
        <v>12</v>
      </c>
      <c r="G28" s="129">
        <f>base2!R178</f>
        <v>11</v>
      </c>
      <c r="H28" s="129">
        <f>base2!S141</f>
        <v>12</v>
      </c>
      <c r="I28" s="129">
        <f>base2!T141</f>
        <v>18</v>
      </c>
      <c r="J28" s="129">
        <f>base2!Z140</f>
        <v>14</v>
      </c>
      <c r="K28" s="129">
        <f>base2!AA140</f>
        <v>15</v>
      </c>
      <c r="L28" s="129">
        <f>base2!AB166</f>
        <v>5</v>
      </c>
      <c r="M28" s="129">
        <f>base2!AC142</f>
        <v>15</v>
      </c>
      <c r="N28" s="129">
        <f>base2!AD173</f>
        <v>4</v>
      </c>
      <c r="O28" s="129">
        <f>base2!AE135</f>
        <v>4</v>
      </c>
      <c r="P28" s="129">
        <f>base2!AF135</f>
        <v>14</v>
      </c>
      <c r="Q28" s="129">
        <f>base2!AG154</f>
        <v>4</v>
      </c>
      <c r="R28" s="129">
        <f>base2!AH182</f>
        <v>13</v>
      </c>
      <c r="S28" s="129">
        <f>base2!AI182</f>
        <v>10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base2!M159</f>
        <v>7</v>
      </c>
      <c r="C29" s="129">
        <f>base2!N146</f>
        <v>2</v>
      </c>
      <c r="D29" s="129">
        <f>base2!O181</f>
        <v>18</v>
      </c>
      <c r="E29" s="129">
        <f>base2!P157</f>
        <v>4</v>
      </c>
      <c r="F29" s="129">
        <f>base2!Q150</f>
        <v>10</v>
      </c>
      <c r="G29" s="129">
        <f>base2!R179</f>
        <v>15</v>
      </c>
      <c r="H29" s="129">
        <f>base2!S142</f>
        <v>12</v>
      </c>
      <c r="I29" s="129">
        <f>base2!T142</f>
        <v>18</v>
      </c>
      <c r="J29" s="129">
        <f>base2!Z141</f>
        <v>1</v>
      </c>
      <c r="K29" s="129">
        <f>base2!AA141</f>
        <v>5</v>
      </c>
      <c r="L29" s="129">
        <f>base2!AB167</f>
        <v>5</v>
      </c>
      <c r="M29" s="129">
        <f>base2!AC143</f>
        <v>12</v>
      </c>
      <c r="N29" s="129">
        <f>base2!AD174</f>
        <v>18</v>
      </c>
      <c r="O29" s="129">
        <f>base2!AE136</f>
        <v>10</v>
      </c>
      <c r="P29" s="129">
        <f>base2!AF136</f>
        <v>16</v>
      </c>
      <c r="Q29" s="129">
        <f>base2!AG155</f>
        <v>7</v>
      </c>
      <c r="R29" s="129">
        <f>base2!AH183</f>
        <v>13</v>
      </c>
      <c r="S29" s="129">
        <f>base2!AI183</f>
        <v>10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base2!M160</f>
        <v>11</v>
      </c>
      <c r="C30" s="129">
        <f>base2!N147</f>
        <v>3</v>
      </c>
      <c r="D30" s="129">
        <f>base2!O182</f>
        <v>3</v>
      </c>
      <c r="E30" s="129">
        <f>base2!P158</f>
        <v>4</v>
      </c>
      <c r="F30" s="129">
        <f>base2!Q151</f>
        <v>9</v>
      </c>
      <c r="G30" s="129">
        <f>base2!R180</f>
        <v>11</v>
      </c>
      <c r="H30" s="129">
        <f>base2!S143</f>
        <v>7</v>
      </c>
      <c r="I30" s="129">
        <f>base2!T143</f>
        <v>18</v>
      </c>
      <c r="J30" s="129">
        <f>base2!Z142</f>
        <v>1</v>
      </c>
      <c r="K30" s="129">
        <f>base2!AA142</f>
        <v>14</v>
      </c>
      <c r="L30" s="129">
        <f>base2!AB168</f>
        <v>7</v>
      </c>
      <c r="M30" s="129">
        <f>base2!AC144</f>
        <v>15</v>
      </c>
      <c r="N30" s="129">
        <f>base2!AD175</f>
        <v>18</v>
      </c>
      <c r="O30" s="129">
        <f>base2!AE137</f>
        <v>17</v>
      </c>
      <c r="P30" s="129">
        <f>base2!AF137</f>
        <v>18</v>
      </c>
      <c r="Q30" s="129">
        <f>base2!AG156</f>
        <v>18</v>
      </c>
      <c r="R30" s="129">
        <f>base2!AH134</f>
        <v>15</v>
      </c>
      <c r="S30" s="129">
        <f>base2!AI134</f>
        <v>2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base2!M161</f>
        <v>3</v>
      </c>
      <c r="C31" s="129">
        <f>base2!N148</f>
        <v>15</v>
      </c>
      <c r="D31" s="129">
        <f>base2!O183</f>
        <v>3</v>
      </c>
      <c r="E31" s="129">
        <f>base2!P159</f>
        <v>15</v>
      </c>
      <c r="F31" s="129">
        <f>base2!Q152</f>
        <v>11</v>
      </c>
      <c r="G31" s="129">
        <f>base2!R181</f>
        <v>17</v>
      </c>
      <c r="H31" s="129">
        <f>base2!S144</f>
        <v>12</v>
      </c>
      <c r="I31" s="129">
        <f>base2!T144</f>
        <v>18</v>
      </c>
      <c r="J31" s="129">
        <f>base2!Z143</f>
        <v>15</v>
      </c>
      <c r="K31" s="129">
        <f>base2!AA143</f>
        <v>14</v>
      </c>
      <c r="L31" s="129">
        <f>base2!AB169</f>
        <v>14</v>
      </c>
      <c r="M31" s="129">
        <f>base2!AC145</f>
        <v>4</v>
      </c>
      <c r="N31" s="129">
        <f>base2!AD176</f>
        <v>18</v>
      </c>
      <c r="O31" s="129">
        <f>base2!AE138</f>
        <v>13</v>
      </c>
      <c r="P31" s="129">
        <f>base2!AF138</f>
        <v>18</v>
      </c>
      <c r="Q31" s="129">
        <f>base2!AG157</f>
        <v>4</v>
      </c>
      <c r="R31" s="129">
        <f>base2!AH135</f>
        <v>10</v>
      </c>
      <c r="S31" s="129">
        <f>base2!AI135</f>
        <v>16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base2!M162</f>
        <v>2</v>
      </c>
      <c r="C32" s="129">
        <f>base2!N149</f>
        <v>5</v>
      </c>
      <c r="D32" s="129">
        <f>base2!O134</f>
        <v>14</v>
      </c>
      <c r="E32" s="129">
        <f>base2!P160</f>
        <v>12</v>
      </c>
      <c r="F32" s="129">
        <f>base2!Q153</f>
        <v>2</v>
      </c>
      <c r="G32" s="129">
        <f>base2!R182</f>
        <v>17</v>
      </c>
      <c r="H32" s="129">
        <f>base2!S145</f>
        <v>1</v>
      </c>
      <c r="I32" s="129">
        <f>base2!T145</f>
        <v>18</v>
      </c>
      <c r="J32" s="129">
        <f>base2!Z144</f>
        <v>1</v>
      </c>
      <c r="K32" s="129">
        <f>base2!AA144</f>
        <v>14</v>
      </c>
      <c r="L32" s="129">
        <f>base2!AB170</f>
        <v>5</v>
      </c>
      <c r="M32" s="129">
        <f>base2!AC146</f>
        <v>7</v>
      </c>
      <c r="N32" s="129">
        <f>base2!AD177</f>
        <v>15</v>
      </c>
      <c r="O32" s="129">
        <f>base2!AE139</f>
        <v>4</v>
      </c>
      <c r="P32" s="129">
        <f>base2!AF139</f>
        <v>14</v>
      </c>
      <c r="Q32" s="129">
        <f>base2!AG158</f>
        <v>4</v>
      </c>
      <c r="R32" s="129">
        <f>base2!AH136</f>
        <v>11</v>
      </c>
      <c r="S32" s="129">
        <f>base2!AI136</f>
        <v>3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base2!M163</f>
        <v>17</v>
      </c>
      <c r="C33" s="129">
        <f>base2!N150</f>
        <v>13</v>
      </c>
      <c r="D33" s="129">
        <f>base2!O135</f>
        <v>12</v>
      </c>
      <c r="E33" s="129">
        <f>base2!P161</f>
        <v>13</v>
      </c>
      <c r="F33" s="129">
        <f>base2!Q154</f>
        <v>12</v>
      </c>
      <c r="G33" s="129">
        <f>base2!R183</f>
        <v>12</v>
      </c>
      <c r="H33" s="129">
        <f>base2!S146</f>
        <v>12</v>
      </c>
      <c r="I33" s="129">
        <f>base2!T146</f>
        <v>18</v>
      </c>
      <c r="J33" s="129">
        <f>base2!Z145</f>
        <v>6</v>
      </c>
      <c r="K33" s="129">
        <f>base2!AA145</f>
        <v>5</v>
      </c>
      <c r="L33" s="129">
        <f>base2!AB171</f>
        <v>18</v>
      </c>
      <c r="M33" s="129">
        <f>base2!AC147</f>
        <v>1</v>
      </c>
      <c r="N33" s="129">
        <f>base2!AD178</f>
        <v>15</v>
      </c>
      <c r="O33" s="129">
        <f>base2!AE140</f>
        <v>17</v>
      </c>
      <c r="P33" s="129">
        <f>base2!AF140</f>
        <v>18</v>
      </c>
      <c r="Q33" s="129">
        <f>base2!AG159</f>
        <v>7</v>
      </c>
      <c r="R33" s="129">
        <f>base2!AH137</f>
        <v>14</v>
      </c>
      <c r="S33" s="129">
        <f>base2!AI137</f>
        <v>4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base2!M164</f>
        <v>3</v>
      </c>
      <c r="C34" s="129">
        <f>base2!N151</f>
        <v>13</v>
      </c>
      <c r="D34" s="129">
        <f>base2!O136</f>
        <v>14</v>
      </c>
      <c r="E34" s="129">
        <f>base2!P162</f>
        <v>1</v>
      </c>
      <c r="F34" s="129">
        <f>base2!Q155</f>
        <v>12</v>
      </c>
      <c r="G34" s="129">
        <f>base2!R134</f>
        <v>15</v>
      </c>
      <c r="H34" s="129">
        <f>base2!S147</f>
        <v>11</v>
      </c>
      <c r="I34" s="129">
        <f>base2!T147</f>
        <v>18</v>
      </c>
      <c r="J34" s="129">
        <f>base2!Z146</f>
        <v>1</v>
      </c>
      <c r="K34" s="129">
        <f>base2!AA146</f>
        <v>5</v>
      </c>
      <c r="L34" s="129">
        <f>base2!AB172</f>
        <v>5</v>
      </c>
      <c r="M34" s="129">
        <f>base2!AC148</f>
        <v>15</v>
      </c>
      <c r="N34" s="129">
        <f>base2!AD179</f>
        <v>15</v>
      </c>
      <c r="O34" s="129">
        <f>base2!AE141</f>
        <v>18</v>
      </c>
      <c r="P34" s="129">
        <f>base2!AF141</f>
        <v>7</v>
      </c>
      <c r="Q34" s="129">
        <f>base2!AG160</f>
        <v>8</v>
      </c>
      <c r="R34" s="129">
        <f>base2!AH138</f>
        <v>11</v>
      </c>
      <c r="S34" s="129">
        <f>base2!AI138</f>
        <v>4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base2!M165</f>
        <v>3</v>
      </c>
      <c r="C35" s="129">
        <f>base2!N152</f>
        <v>4</v>
      </c>
      <c r="D35" s="129">
        <f>base2!O137</f>
        <v>14</v>
      </c>
      <c r="E35" s="129">
        <f>base2!P163</f>
        <v>4</v>
      </c>
      <c r="F35" s="129">
        <f>base2!Q156</f>
        <v>12</v>
      </c>
      <c r="G35" s="129">
        <f>base2!R135</f>
        <v>16</v>
      </c>
      <c r="H35" s="129">
        <f>base2!S148</f>
        <v>11</v>
      </c>
      <c r="I35" s="129">
        <f>base2!T148</f>
        <v>18</v>
      </c>
      <c r="J35" s="129">
        <f>base2!Z147</f>
        <v>8</v>
      </c>
      <c r="K35" s="129">
        <f>base2!AA147</f>
        <v>4</v>
      </c>
      <c r="L35" s="129">
        <f>base2!AB173</f>
        <v>5</v>
      </c>
      <c r="M35" s="129">
        <f>base2!AC149</f>
        <v>5</v>
      </c>
      <c r="N35" s="129">
        <f>base2!AD180</f>
        <v>17</v>
      </c>
      <c r="O35" s="129">
        <f>base2!AE142</f>
        <v>18</v>
      </c>
      <c r="P35" s="129">
        <f>base2!AF142</f>
        <v>7</v>
      </c>
      <c r="Q35" s="129">
        <f>base2!AG161</f>
        <v>18</v>
      </c>
      <c r="R35" s="129">
        <f>base2!AH139</f>
        <v>10</v>
      </c>
      <c r="S35" s="129">
        <f>base2!AI139</f>
        <v>16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base2!M166</f>
        <v>4</v>
      </c>
      <c r="C36" s="129">
        <f>base2!N153</f>
        <v>12</v>
      </c>
      <c r="D36" s="129">
        <f>base2!O138</f>
        <v>12</v>
      </c>
      <c r="E36" s="129">
        <f>base2!P164</f>
        <v>4</v>
      </c>
      <c r="F36" s="129">
        <f>base2!Q157</f>
        <v>17</v>
      </c>
      <c r="G36" s="129">
        <f>base2!R136</f>
        <v>16</v>
      </c>
      <c r="H36" s="129">
        <f>base2!S149</f>
        <v>11</v>
      </c>
      <c r="I36" s="129">
        <f>base2!T149</f>
        <v>18</v>
      </c>
      <c r="J36" s="129">
        <f>base2!Z148</f>
        <v>1</v>
      </c>
      <c r="K36" s="129">
        <f>base2!AA148</f>
        <v>5</v>
      </c>
      <c r="L36" s="129">
        <f>base2!AB174</f>
        <v>15</v>
      </c>
      <c r="M36" s="129">
        <f>base2!AC150</f>
        <v>14</v>
      </c>
      <c r="N36" s="129">
        <f>base2!AD181</f>
        <v>17</v>
      </c>
      <c r="O36" s="129">
        <f>base2!AE143</f>
        <v>10</v>
      </c>
      <c r="P36" s="129">
        <f>base2!AF143</f>
        <v>7</v>
      </c>
      <c r="Q36" s="129">
        <f>base2!AG162</f>
        <v>15</v>
      </c>
      <c r="R36" s="129">
        <f>base2!AH140</f>
        <v>5</v>
      </c>
      <c r="S36" s="129">
        <f>base2!AI140</f>
        <v>10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base2!M167</f>
        <v>4</v>
      </c>
      <c r="C37" s="129">
        <f>base2!N154</f>
        <v>15</v>
      </c>
      <c r="D37" s="129">
        <f>base2!O139</f>
        <v>12</v>
      </c>
      <c r="E37" s="129">
        <f>base2!P165</f>
        <v>4</v>
      </c>
      <c r="F37" s="129">
        <f>base2!Q158</f>
        <v>17</v>
      </c>
      <c r="G37" s="129">
        <f>base2!R137</f>
        <v>12</v>
      </c>
      <c r="H37" s="129">
        <f>base2!S150</f>
        <v>11</v>
      </c>
      <c r="I37" s="129">
        <f>base2!T150</f>
        <v>18</v>
      </c>
      <c r="J37" s="129">
        <f>base2!Z149</f>
        <v>12</v>
      </c>
      <c r="K37" s="129">
        <f>base2!AA149</f>
        <v>11</v>
      </c>
      <c r="L37" s="129">
        <f>base2!AB175</f>
        <v>1</v>
      </c>
      <c r="M37" s="129">
        <f>base2!AC151</f>
        <v>1</v>
      </c>
      <c r="N37" s="129">
        <f>base2!AD182</f>
        <v>6</v>
      </c>
      <c r="O37" s="129">
        <f>base2!AE144</f>
        <v>17</v>
      </c>
      <c r="P37" s="129">
        <f>base2!AF144</f>
        <v>7</v>
      </c>
      <c r="Q37" s="129">
        <f>base2!AG163</f>
        <v>18</v>
      </c>
      <c r="R37" s="129">
        <f>base2!AH141</f>
        <v>4</v>
      </c>
      <c r="S37" s="129">
        <f>base2!AI141</f>
        <v>12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base2!M168</f>
        <v>3</v>
      </c>
      <c r="C38" s="129">
        <f>base2!N155</f>
        <v>4</v>
      </c>
      <c r="D38" s="129">
        <f>base2!O140</f>
        <v>13</v>
      </c>
      <c r="E38" s="129">
        <f>base2!P166</f>
        <v>2</v>
      </c>
      <c r="F38" s="129">
        <f>base2!Q159</f>
        <v>4</v>
      </c>
      <c r="G38" s="129">
        <f>base2!R138</f>
        <v>16</v>
      </c>
      <c r="H38" s="129">
        <f>base2!S151</f>
        <v>7</v>
      </c>
      <c r="I38" s="129">
        <f>base2!T151</f>
        <v>18</v>
      </c>
      <c r="J38" s="129">
        <f>base2!Z150</f>
        <v>8</v>
      </c>
      <c r="K38" s="129">
        <f>base2!AA150</f>
        <v>6</v>
      </c>
      <c r="L38" s="129">
        <f>base2!AB176</f>
        <v>6</v>
      </c>
      <c r="M38" s="129">
        <f>base2!AC152</f>
        <v>7</v>
      </c>
      <c r="N38" s="129">
        <f>base2!AD183</f>
        <v>17</v>
      </c>
      <c r="O38" s="129">
        <f>base2!AE145</f>
        <v>14</v>
      </c>
      <c r="P38" s="129">
        <f>base2!AF145</f>
        <v>18</v>
      </c>
      <c r="Q38" s="129">
        <f>base2!AG164</f>
        <v>15</v>
      </c>
      <c r="R38" s="129">
        <f>base2!AH142</f>
        <v>13</v>
      </c>
      <c r="S38" s="129">
        <f>base2!AI142</f>
        <v>6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base2!M169</f>
        <v>12</v>
      </c>
      <c r="C39" s="129">
        <f>base2!N156</f>
        <v>15</v>
      </c>
      <c r="D39" s="129">
        <f>base2!O141</f>
        <v>7</v>
      </c>
      <c r="E39" s="129">
        <f>base2!P167</f>
        <v>2</v>
      </c>
      <c r="F39" s="129">
        <f>base2!Q160</f>
        <v>1</v>
      </c>
      <c r="G39" s="129">
        <f>base2!R139</f>
        <v>16</v>
      </c>
      <c r="H39" s="129">
        <f>base2!S152</f>
        <v>1</v>
      </c>
      <c r="I39" s="129">
        <f>base2!T152</f>
        <v>18</v>
      </c>
      <c r="J39" s="129">
        <f>base2!Z151</f>
        <v>8</v>
      </c>
      <c r="K39" s="129">
        <f>base2!AA151</f>
        <v>5</v>
      </c>
      <c r="L39" s="129">
        <f>base2!AB177</f>
        <v>7</v>
      </c>
      <c r="M39" s="129">
        <f>base2!AC153</f>
        <v>1</v>
      </c>
      <c r="N39" s="129">
        <f>base2!AD134</f>
        <v>14</v>
      </c>
      <c r="O39" s="129">
        <f>base2!AE146</f>
        <v>17</v>
      </c>
      <c r="P39" s="129">
        <f>base2!AF146</f>
        <v>18</v>
      </c>
      <c r="Q39" s="129">
        <f>base2!AG165</f>
        <v>18</v>
      </c>
      <c r="R39" s="129">
        <f>base2!AH143</f>
        <v>6</v>
      </c>
      <c r="S39" s="129">
        <f>base2!AI143</f>
        <v>5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base2!M170</f>
        <v>7</v>
      </c>
      <c r="C40" s="129">
        <f>base2!N157</f>
        <v>1</v>
      </c>
      <c r="D40" s="129">
        <f>base2!O142</f>
        <v>1</v>
      </c>
      <c r="E40" s="129">
        <f>base2!P168</f>
        <v>7</v>
      </c>
      <c r="F40" s="129">
        <f>base2!Q161</f>
        <v>12</v>
      </c>
      <c r="G40" s="129">
        <f>base2!R140</f>
        <v>15</v>
      </c>
      <c r="H40" s="129">
        <f>base2!S153</f>
        <v>11</v>
      </c>
      <c r="I40" s="129">
        <f>base2!T153</f>
        <v>18</v>
      </c>
      <c r="J40" s="129">
        <f>base2!Z152</f>
        <v>5</v>
      </c>
      <c r="K40" s="129">
        <f>base2!AA152</f>
        <v>15</v>
      </c>
      <c r="L40" s="129">
        <f>base2!AB178</f>
        <v>18</v>
      </c>
      <c r="M40" s="129">
        <f>base2!AC154</f>
        <v>15</v>
      </c>
      <c r="N40" s="129">
        <f>base2!AD135</f>
        <v>1</v>
      </c>
      <c r="O40" s="129">
        <f>base2!AE147</f>
        <v>15</v>
      </c>
      <c r="P40" s="129">
        <f>base2!AF147</f>
        <v>18</v>
      </c>
      <c r="Q40" s="129">
        <f>base2!AG166</f>
        <v>4</v>
      </c>
      <c r="R40" s="129">
        <f>base2!AH144</f>
        <v>4</v>
      </c>
      <c r="S40" s="129">
        <f>base2!AI144</f>
        <v>13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base2!M171</f>
        <v>12</v>
      </c>
      <c r="C41" s="129">
        <f>base2!N158</f>
        <v>8</v>
      </c>
      <c r="D41" s="129">
        <f>base2!O143</f>
        <v>11</v>
      </c>
      <c r="E41" s="129">
        <f>base2!P169</f>
        <v>1</v>
      </c>
      <c r="F41" s="129">
        <f>base2!Q162</f>
        <v>9</v>
      </c>
      <c r="G41" s="129">
        <f>base2!R141</f>
        <v>1</v>
      </c>
      <c r="H41" s="129">
        <f>base2!S154</f>
        <v>11</v>
      </c>
      <c r="I41" s="129">
        <f>base2!T154</f>
        <v>18</v>
      </c>
      <c r="J41" s="129">
        <f>base2!Z153</f>
        <v>5</v>
      </c>
      <c r="K41" s="129">
        <f>base2!AA153</f>
        <v>14</v>
      </c>
      <c r="L41" s="129">
        <f>base2!AB179</f>
        <v>17</v>
      </c>
      <c r="M41" s="129">
        <f>base2!AC155</f>
        <v>18</v>
      </c>
      <c r="N41" s="129">
        <f>base2!AD136</f>
        <v>17</v>
      </c>
      <c r="O41" s="129">
        <f>base2!AE148</f>
        <v>18</v>
      </c>
      <c r="P41" s="129">
        <f>base2!AF148</f>
        <v>17</v>
      </c>
      <c r="Q41" s="129">
        <f>base2!AG167</f>
        <v>4</v>
      </c>
      <c r="R41" s="129">
        <f>base2!AH145</f>
        <v>3</v>
      </c>
      <c r="S41" s="129">
        <f>base2!AI145</f>
        <v>17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base2!M172</f>
        <v>7</v>
      </c>
      <c r="C42" s="129">
        <f>base2!N159</f>
        <v>1</v>
      </c>
      <c r="D42" s="129">
        <f>base2!O144</f>
        <v>7</v>
      </c>
      <c r="E42" s="129">
        <f>base2!P170</f>
        <v>1</v>
      </c>
      <c r="F42" s="129">
        <f>base2!Q163</f>
        <v>2</v>
      </c>
      <c r="G42" s="129">
        <f>base2!R142</f>
        <v>11</v>
      </c>
      <c r="H42" s="129">
        <f>base2!S155</f>
        <v>11</v>
      </c>
      <c r="I42" s="129">
        <f>base2!T155</f>
        <v>18</v>
      </c>
      <c r="J42" s="129">
        <f>base2!Z154</f>
        <v>1</v>
      </c>
      <c r="K42" s="129">
        <f>base2!AA154</f>
        <v>14</v>
      </c>
      <c r="L42" s="129">
        <f>base2!AB180</f>
        <v>15</v>
      </c>
      <c r="M42" s="129">
        <f>base2!AC156</f>
        <v>15</v>
      </c>
      <c r="N42" s="129">
        <f>base2!AD137</f>
        <v>16</v>
      </c>
      <c r="O42" s="129">
        <f>base2!AE149</f>
        <v>10</v>
      </c>
      <c r="P42" s="129">
        <f>base2!AF149</f>
        <v>4</v>
      </c>
      <c r="Q42" s="129">
        <f>base2!AG168</f>
        <v>14</v>
      </c>
      <c r="R42" s="129">
        <f>base2!AH146</f>
        <v>6</v>
      </c>
      <c r="S42" s="129">
        <f>base2!AI146</f>
        <v>8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base2!M173</f>
        <v>7</v>
      </c>
      <c r="C43" s="129">
        <f>base2!N160</f>
        <v>2</v>
      </c>
      <c r="D43" s="129">
        <f>base2!O145</f>
        <v>7</v>
      </c>
      <c r="E43" s="129">
        <f>base2!P171</f>
        <v>1</v>
      </c>
      <c r="F43" s="129">
        <f>base2!Q164</f>
        <v>2</v>
      </c>
      <c r="G43" s="129">
        <f>base2!R143</f>
        <v>8</v>
      </c>
      <c r="H43" s="129">
        <f>base2!S156</f>
        <v>11</v>
      </c>
      <c r="I43" s="129">
        <f>base2!T156</f>
        <v>18</v>
      </c>
      <c r="J43" s="129">
        <f>base2!Z155</f>
        <v>1</v>
      </c>
      <c r="K43" s="129">
        <f>base2!AA155</f>
        <v>5</v>
      </c>
      <c r="L43" s="129">
        <f>base2!AB181</f>
        <v>5</v>
      </c>
      <c r="M43" s="129">
        <f>base2!AC157</f>
        <v>15</v>
      </c>
      <c r="N43" s="129">
        <f>base2!AD138</f>
        <v>12</v>
      </c>
      <c r="O43" s="129">
        <f>base2!AE150</f>
        <v>17</v>
      </c>
      <c r="P43" s="129">
        <f>base2!AF150</f>
        <v>18</v>
      </c>
      <c r="Q43" s="129">
        <f>base2!AG169</f>
        <v>8</v>
      </c>
      <c r="R43" s="129">
        <f>base2!AH147</f>
        <v>17</v>
      </c>
      <c r="S43" s="129">
        <f>base2!AI147</f>
        <v>13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base2!M174</f>
        <v>1</v>
      </c>
      <c r="C44" s="129">
        <f>base2!N161</f>
        <v>11</v>
      </c>
      <c r="D44" s="129">
        <f>base2!O146</f>
        <v>3</v>
      </c>
      <c r="E44" s="129">
        <f>base2!P172</f>
        <v>11</v>
      </c>
      <c r="F44" s="129">
        <f>base2!Q165</f>
        <v>2</v>
      </c>
      <c r="G44" s="129">
        <f>base2!R144</f>
        <v>11</v>
      </c>
      <c r="H44" s="129">
        <f>base2!S157</f>
        <v>11</v>
      </c>
      <c r="I44" s="129">
        <f>base2!T157</f>
        <v>18</v>
      </c>
      <c r="J44" s="129">
        <f>base2!Z156</f>
        <v>1</v>
      </c>
      <c r="K44" s="129">
        <f>base2!AA156</f>
        <v>5</v>
      </c>
      <c r="L44" s="129">
        <f>base2!AB182</f>
        <v>14</v>
      </c>
      <c r="M44" s="129">
        <f>base2!AC158</f>
        <v>5</v>
      </c>
      <c r="N44" s="129">
        <f>base2!AD139</f>
        <v>1</v>
      </c>
      <c r="O44" s="129">
        <f>base2!AE151</f>
        <v>12</v>
      </c>
      <c r="P44" s="129">
        <f>base2!AF151</f>
        <v>17</v>
      </c>
      <c r="Q44" s="129">
        <f>base2!AG170</f>
        <v>18</v>
      </c>
      <c r="R44" s="129">
        <f>base2!AH148</f>
        <v>4</v>
      </c>
      <c r="S44" s="129">
        <f>base2!AI148</f>
        <v>12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base2!M175</f>
        <v>1</v>
      </c>
      <c r="C45" s="129">
        <f>base2!N162</f>
        <v>13</v>
      </c>
      <c r="D45" s="129">
        <f>base2!O147</f>
        <v>2</v>
      </c>
      <c r="E45" s="129">
        <f>base2!P173</f>
        <v>9</v>
      </c>
      <c r="F45" s="129">
        <f>base2!Q166</f>
        <v>12</v>
      </c>
      <c r="G45" s="129">
        <f>base2!R145</f>
        <v>11</v>
      </c>
      <c r="H45" s="129">
        <f>base2!S158</f>
        <v>11</v>
      </c>
      <c r="I45" s="129">
        <f>base2!T158</f>
        <v>18</v>
      </c>
      <c r="J45" s="129">
        <f>base2!Z157</f>
        <v>1</v>
      </c>
      <c r="K45" s="129">
        <f>base2!AA157</f>
        <v>14</v>
      </c>
      <c r="L45" s="129">
        <f>base2!AB183</f>
        <v>5</v>
      </c>
      <c r="M45" s="129">
        <f>base2!AC159</f>
        <v>18</v>
      </c>
      <c r="N45" s="129">
        <f>base2!AD140</f>
        <v>13</v>
      </c>
      <c r="O45" s="129">
        <f>base2!AE152</f>
        <v>18</v>
      </c>
      <c r="P45" s="129">
        <f>base2!AF152</f>
        <v>17</v>
      </c>
      <c r="Q45" s="129">
        <f>base2!AG171</f>
        <v>14</v>
      </c>
      <c r="R45" s="129">
        <f>base2!AH149</f>
        <v>15</v>
      </c>
      <c r="S45" s="129">
        <f>base2!AI149</f>
        <v>18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base2!M176</f>
        <v>1</v>
      </c>
      <c r="C46" s="129">
        <f>base2!N163</f>
        <v>12</v>
      </c>
      <c r="D46" s="129">
        <f>base2!O148</f>
        <v>7</v>
      </c>
      <c r="E46" s="129">
        <f>base2!P174</f>
        <v>13</v>
      </c>
      <c r="F46" s="129">
        <f>base2!Q167</f>
        <v>12</v>
      </c>
      <c r="G46" s="129">
        <f>base2!R146</f>
        <v>11</v>
      </c>
      <c r="H46" s="129">
        <f>base2!S159</f>
        <v>11</v>
      </c>
      <c r="I46" s="129">
        <f>base2!T159</f>
        <v>18</v>
      </c>
      <c r="J46" s="129">
        <f>base2!Z158</f>
        <v>15</v>
      </c>
      <c r="K46" s="129">
        <f>base2!AA158</f>
        <v>1</v>
      </c>
      <c r="L46" s="129">
        <f>base2!AB134</f>
        <v>13</v>
      </c>
      <c r="M46" s="129">
        <f>base2!AC160</f>
        <v>5</v>
      </c>
      <c r="N46" s="129">
        <f>base2!AD141</f>
        <v>6</v>
      </c>
      <c r="O46" s="129">
        <f>base2!AE153</f>
        <v>18</v>
      </c>
      <c r="P46" s="129">
        <f>base2!AF153</f>
        <v>7</v>
      </c>
      <c r="Q46" s="129">
        <f>base2!AG172</f>
        <v>6</v>
      </c>
      <c r="R46" s="129">
        <f>base2!AH150</f>
        <v>3</v>
      </c>
      <c r="S46" s="129">
        <f>base2!AI150</f>
        <v>16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base2!M177</f>
        <v>1</v>
      </c>
      <c r="C47" s="129">
        <f>base2!N164</f>
        <v>12</v>
      </c>
      <c r="D47" s="129">
        <f>base2!O149</f>
        <v>4</v>
      </c>
      <c r="E47" s="129">
        <f>base2!P175</f>
        <v>12</v>
      </c>
      <c r="F47" s="129">
        <f>base2!Q168</f>
        <v>12</v>
      </c>
      <c r="G47" s="129">
        <f>base2!R147</f>
        <v>1</v>
      </c>
      <c r="H47" s="129">
        <f>base2!S160</f>
        <v>7</v>
      </c>
      <c r="I47" s="129">
        <f>base2!T160</f>
        <v>18</v>
      </c>
      <c r="J47" s="129">
        <f>base2!Z159</f>
        <v>5</v>
      </c>
      <c r="K47" s="129">
        <f>base2!AA159</f>
        <v>1</v>
      </c>
      <c r="L47" s="129">
        <f>base2!AB135</f>
        <v>12</v>
      </c>
      <c r="M47" s="129">
        <f>base2!AC161</f>
        <v>15</v>
      </c>
      <c r="N47" s="129">
        <f>base2!AD142</f>
        <v>17</v>
      </c>
      <c r="O47" s="129">
        <f>base2!AE154</f>
        <v>17</v>
      </c>
      <c r="P47" s="129">
        <f>base2!AF154</f>
        <v>7</v>
      </c>
      <c r="Q47" s="129">
        <f>base2!AG173</f>
        <v>13</v>
      </c>
      <c r="R47" s="129">
        <f>base2!AH151</f>
        <v>2</v>
      </c>
      <c r="S47" s="129">
        <f>base2!AI151</f>
        <v>11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base2!M178</f>
        <v>8</v>
      </c>
      <c r="C48" s="129">
        <f>base2!N165</f>
        <v>12</v>
      </c>
      <c r="D48" s="129">
        <f>base2!O150</f>
        <v>1</v>
      </c>
      <c r="E48" s="129">
        <f>base2!P176</f>
        <v>12</v>
      </c>
      <c r="F48" s="129">
        <f>base2!Q169</f>
        <v>2</v>
      </c>
      <c r="G48" s="129">
        <f>base2!R148</f>
        <v>1</v>
      </c>
      <c r="H48" s="129">
        <f>base2!S161</f>
        <v>7</v>
      </c>
      <c r="I48" s="129">
        <f>base2!T161</f>
        <v>18</v>
      </c>
      <c r="J48" s="129">
        <f>base2!Z160</f>
        <v>7</v>
      </c>
      <c r="K48" s="129">
        <f>base2!AA160</f>
        <v>14</v>
      </c>
      <c r="L48" s="129">
        <f>base2!AB136</f>
        <v>13</v>
      </c>
      <c r="M48" s="129">
        <f>base2!AC162</f>
        <v>14</v>
      </c>
      <c r="N48" s="129">
        <f>base2!AD143</f>
        <v>11</v>
      </c>
      <c r="O48" s="129">
        <f>base2!AE155</f>
        <v>15</v>
      </c>
      <c r="P48" s="129">
        <f>base2!AF155</f>
        <v>6</v>
      </c>
      <c r="Q48" s="129">
        <f>base2!AG174</f>
        <v>7</v>
      </c>
      <c r="R48" s="129">
        <f>base2!AH152</f>
        <v>8</v>
      </c>
      <c r="S48" s="129">
        <f>base2!AI152</f>
        <v>6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base2!M179</f>
        <v>1</v>
      </c>
      <c r="C49" s="129">
        <f>base2!N166</f>
        <v>15</v>
      </c>
      <c r="D49" s="129">
        <f>base2!O151</f>
        <v>12</v>
      </c>
      <c r="E49" s="129">
        <f>base2!P177</f>
        <v>12</v>
      </c>
      <c r="F49" s="129">
        <f>base2!Q170</f>
        <v>2</v>
      </c>
      <c r="G49" s="129">
        <f>base2!R149</f>
        <v>16</v>
      </c>
      <c r="H49" s="129">
        <f>base2!S162</f>
        <v>7</v>
      </c>
      <c r="I49" s="129">
        <f>base2!T162</f>
        <v>18</v>
      </c>
      <c r="J49" s="129">
        <f>base2!Z161</f>
        <v>1</v>
      </c>
      <c r="K49" s="129">
        <f>base2!AA161</f>
        <v>5</v>
      </c>
      <c r="L49" s="129">
        <f>base2!AB137</f>
        <v>10</v>
      </c>
      <c r="M49" s="129">
        <f>base2!AC163</f>
        <v>1</v>
      </c>
      <c r="N49" s="129">
        <f>base2!AD144</f>
        <v>18</v>
      </c>
      <c r="O49" s="129">
        <f>base2!AE156</f>
        <v>7</v>
      </c>
      <c r="P49" s="129">
        <f>base2!AF156</f>
        <v>4</v>
      </c>
      <c r="Q49" s="129">
        <f>base2!AG175</f>
        <v>4</v>
      </c>
      <c r="R49" s="129">
        <f>base2!AH153</f>
        <v>4</v>
      </c>
      <c r="S49" s="129">
        <f>base2!AI153</f>
        <v>8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base2!M180</f>
        <v>1</v>
      </c>
      <c r="C50" s="129">
        <f>base2!N167</f>
        <v>15</v>
      </c>
      <c r="D50" s="129">
        <f>base2!O152</f>
        <v>3</v>
      </c>
      <c r="E50" s="129">
        <f>base2!P178</f>
        <v>12</v>
      </c>
      <c r="F50" s="129">
        <f>base2!Q171</f>
        <v>2</v>
      </c>
      <c r="G50" s="129">
        <f>base2!R150</f>
        <v>3</v>
      </c>
      <c r="H50" s="129">
        <f>base2!S163</f>
        <v>11</v>
      </c>
      <c r="I50" s="129">
        <f>base2!T163</f>
        <v>18</v>
      </c>
      <c r="J50" s="129">
        <f>base2!Z162</f>
        <v>5</v>
      </c>
      <c r="K50" s="129">
        <f>base2!AA162</f>
        <v>12</v>
      </c>
      <c r="L50" s="129">
        <f>base2!AB138</f>
        <v>14</v>
      </c>
      <c r="M50" s="129">
        <f>base2!AC164</f>
        <v>4</v>
      </c>
      <c r="N50" s="129">
        <f>base2!AD145</f>
        <v>8</v>
      </c>
      <c r="O50" s="129">
        <f>base2!AE157</f>
        <v>17</v>
      </c>
      <c r="P50" s="129">
        <f>base2!AF157</f>
        <v>7</v>
      </c>
      <c r="Q50" s="129">
        <f>base2!AG176</f>
        <v>4</v>
      </c>
      <c r="R50" s="129">
        <f>base2!AH154</f>
        <v>8</v>
      </c>
      <c r="S50" s="129">
        <f>base2!AI154</f>
        <v>12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base2!M181</f>
        <v>9</v>
      </c>
      <c r="C51" s="129">
        <f>base2!N168</f>
        <v>4</v>
      </c>
      <c r="D51" s="129">
        <f>base2!O153</f>
        <v>7</v>
      </c>
      <c r="E51" s="129">
        <f>base2!P179</f>
        <v>12</v>
      </c>
      <c r="F51" s="129">
        <f>base2!Q172</f>
        <v>12</v>
      </c>
      <c r="G51" s="129">
        <f>base2!R151</f>
        <v>4</v>
      </c>
      <c r="H51" s="129">
        <f>base2!S164</f>
        <v>11</v>
      </c>
      <c r="I51" s="129">
        <f>base2!T164</f>
        <v>18</v>
      </c>
      <c r="J51" s="129">
        <f>base2!Z163</f>
        <v>5</v>
      </c>
      <c r="K51" s="129">
        <f>base2!AA163</f>
        <v>14</v>
      </c>
      <c r="L51" s="129">
        <f>base2!AB139</f>
        <v>12</v>
      </c>
      <c r="M51" s="129">
        <f>base2!AC165</f>
        <v>1</v>
      </c>
      <c r="N51" s="129">
        <f>base2!AD146</f>
        <v>15</v>
      </c>
      <c r="O51" s="129">
        <f>base2!AE158</f>
        <v>6</v>
      </c>
      <c r="P51" s="129">
        <f>base2!AF158</f>
        <v>12</v>
      </c>
      <c r="Q51" s="129">
        <f>base2!AG177</f>
        <v>18</v>
      </c>
      <c r="R51" s="129">
        <f>base2!AH155</f>
        <v>17</v>
      </c>
      <c r="S51" s="129">
        <f>base2!AI155</f>
        <v>8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S51"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  <cfRule type="cellIs" dxfId="1016" priority="14" operator="equal">
      <formula>#REF!</formula>
    </cfRule>
    <cfRule type="cellIs" dxfId="10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C7C993-DD02-4968-BD13-E3E1A7A30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640E03-26B2-480D-85BF-7F6F8B1F4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5A9B8-046C-4F69-894D-D24A847ED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F165C0-73C5-4845-BADF-02F5528BA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B643B5-C312-4FD3-B2AD-76E0BA66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0AF1D87A-DC7E-4586-9CE6-FDE513187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FB6C16-F5EA-46FB-A5B7-65BAC9F6D4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9C15D5-5FB3-4DDA-8A21-54EC841D0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9A5BED-706E-4793-ACCF-FA5EC8152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268DF-2135-494E-8C35-591EACA572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629ED029-DA41-4885-9768-2D422BA8B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A78570-1121-4BDE-AFE3-6BA30A68DF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F0F09B-60D4-4054-B3D4-5037A4BDB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FB2BCD-6F11-4E9D-A9E3-B37040044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F50E76-94D4-4167-BDA8-AF330C0CF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1CCFF2-843A-49BE-A1B8-AE2391D6CEF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6393FA-4B00-450D-B5AE-44C0FE62284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02B2FF-ED4F-4B7A-9DA7-B14989360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63A825-F180-4F50-96B6-0A1075A041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B0382-57D0-4F39-B2E9-D3F558D08B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DD861619-5E21-4408-A997-B2E34EA2D1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D9B3E6-8265-423E-892C-1A23A745B4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9D3779-61B4-4EE2-8FA2-C0EC5AEAF55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5640D-9AE8-450A-A342-EF9882EFB6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AB7A6C-C558-4C2F-8162-FDA8C2032F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base2!M156</f>
        <v>4</v>
      </c>
      <c r="C2" s="129">
        <f>base2!N143</f>
        <v>12</v>
      </c>
      <c r="D2" s="129">
        <f>base2!O180</f>
        <v>2</v>
      </c>
      <c r="E2" s="129">
        <f>base2!P169</f>
        <v>1</v>
      </c>
      <c r="F2" s="129">
        <f>base2!Q158</f>
        <v>17</v>
      </c>
      <c r="G2" s="129">
        <f>base2!R178</f>
        <v>11</v>
      </c>
      <c r="H2" s="129">
        <f>base2!S141</f>
        <v>12</v>
      </c>
      <c r="I2" s="129">
        <f>base2!T141</f>
        <v>18</v>
      </c>
      <c r="J2" s="129">
        <f>base2!Z177</f>
        <v>1</v>
      </c>
      <c r="K2" s="129">
        <f>base2!AA177</f>
        <v>14</v>
      </c>
      <c r="L2" s="129">
        <f>base2!AB148</f>
        <v>14</v>
      </c>
      <c r="M2" s="129">
        <f>base2!AC179</f>
        <v>14</v>
      </c>
      <c r="N2" s="129">
        <f>base2!AD146</f>
        <v>15</v>
      </c>
      <c r="O2" s="129">
        <f>base2!AE163</f>
        <v>7</v>
      </c>
      <c r="P2" s="129">
        <f>base2!AF149</f>
        <v>4</v>
      </c>
      <c r="Q2" s="129">
        <f>base2!AG148</f>
        <v>8</v>
      </c>
      <c r="R2" s="129">
        <f>base2!AH138</f>
        <v>11</v>
      </c>
      <c r="S2" s="129">
        <f>base2!AI145</f>
        <v>17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base2!M157</f>
        <v>7</v>
      </c>
      <c r="C3" s="129">
        <f>base2!N144</f>
        <v>2</v>
      </c>
      <c r="D3" s="129">
        <f>base2!O181</f>
        <v>18</v>
      </c>
      <c r="E3" s="129">
        <f>base2!P170</f>
        <v>1</v>
      </c>
      <c r="F3" s="129">
        <f>base2!Q159</f>
        <v>4</v>
      </c>
      <c r="G3" s="129">
        <f>base2!R179</f>
        <v>15</v>
      </c>
      <c r="H3" s="129">
        <f>base2!S142</f>
        <v>12</v>
      </c>
      <c r="I3" s="129">
        <f>base2!T142</f>
        <v>18</v>
      </c>
      <c r="J3" s="129">
        <f>base2!Z178</f>
        <v>1</v>
      </c>
      <c r="K3" s="129">
        <f>base2!AA178</f>
        <v>5</v>
      </c>
      <c r="L3" s="129">
        <f>base2!AB149</f>
        <v>1</v>
      </c>
      <c r="M3" s="129">
        <f>base2!AC180</f>
        <v>1</v>
      </c>
      <c r="N3" s="129">
        <f>base2!AD147</f>
        <v>14</v>
      </c>
      <c r="O3" s="129">
        <f>base2!AE164</f>
        <v>6</v>
      </c>
      <c r="P3" s="129">
        <f>base2!AF150</f>
        <v>18</v>
      </c>
      <c r="Q3" s="129">
        <f>base2!AG149</f>
        <v>17</v>
      </c>
      <c r="R3" s="129">
        <f>base2!AH139</f>
        <v>10</v>
      </c>
      <c r="S3" s="129">
        <f>base2!AI146</f>
        <v>8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base2!M158</f>
        <v>1</v>
      </c>
      <c r="C4" s="129">
        <f>base2!N145</f>
        <v>4</v>
      </c>
      <c r="D4" s="129">
        <f>base2!O182</f>
        <v>3</v>
      </c>
      <c r="E4" s="129">
        <f>base2!P171</f>
        <v>1</v>
      </c>
      <c r="F4" s="129">
        <f>base2!Q160</f>
        <v>1</v>
      </c>
      <c r="G4" s="129">
        <f>base2!R180</f>
        <v>11</v>
      </c>
      <c r="H4" s="129">
        <f>base2!S143</f>
        <v>7</v>
      </c>
      <c r="I4" s="129">
        <f>base2!T143</f>
        <v>18</v>
      </c>
      <c r="J4" s="129">
        <f>base2!Z179</f>
        <v>1</v>
      </c>
      <c r="K4" s="129">
        <f>base2!AA179</f>
        <v>5</v>
      </c>
      <c r="L4" s="129">
        <f>base2!AB150</f>
        <v>7</v>
      </c>
      <c r="M4" s="129">
        <f>base2!AC181</f>
        <v>1</v>
      </c>
      <c r="N4" s="129">
        <f>base2!AD148</f>
        <v>7</v>
      </c>
      <c r="O4" s="129">
        <f>base2!AE165</f>
        <v>15</v>
      </c>
      <c r="P4" s="129">
        <f>base2!AF151</f>
        <v>17</v>
      </c>
      <c r="Q4" s="129">
        <f>base2!AG150</f>
        <v>5</v>
      </c>
      <c r="R4" s="129">
        <f>base2!AH140</f>
        <v>5</v>
      </c>
      <c r="S4" s="129">
        <f>base2!AI147</f>
        <v>13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base2!M159</f>
        <v>7</v>
      </c>
      <c r="C5" s="129">
        <f>base2!N146</f>
        <v>2</v>
      </c>
      <c r="D5" s="129">
        <f>base2!O183</f>
        <v>3</v>
      </c>
      <c r="E5" s="129">
        <f>base2!P172</f>
        <v>11</v>
      </c>
      <c r="F5" s="129">
        <f>base2!Q161</f>
        <v>12</v>
      </c>
      <c r="G5" s="129">
        <f>base2!R181</f>
        <v>17</v>
      </c>
      <c r="H5" s="129">
        <f>base2!S144</f>
        <v>12</v>
      </c>
      <c r="I5" s="129">
        <f>base2!T144</f>
        <v>18</v>
      </c>
      <c r="J5" s="129">
        <f>base2!Z180</f>
        <v>5</v>
      </c>
      <c r="K5" s="129">
        <f>base2!AA180</f>
        <v>14</v>
      </c>
      <c r="L5" s="129">
        <f>base2!AB151</f>
        <v>7</v>
      </c>
      <c r="M5" s="129">
        <f>base2!AC182</f>
        <v>15</v>
      </c>
      <c r="N5" s="129">
        <f>base2!AD149</f>
        <v>16</v>
      </c>
      <c r="O5" s="129">
        <f>base2!AE166</f>
        <v>7</v>
      </c>
      <c r="P5" s="129">
        <f>base2!AF152</f>
        <v>17</v>
      </c>
      <c r="Q5" s="129">
        <f>base2!AG151</f>
        <v>14</v>
      </c>
      <c r="R5" s="129">
        <f>base2!AH141</f>
        <v>4</v>
      </c>
      <c r="S5" s="129">
        <f>base2!AI148</f>
        <v>12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base2!M160</f>
        <v>11</v>
      </c>
      <c r="C6" s="129">
        <f>base2!N147</f>
        <v>3</v>
      </c>
      <c r="D6" s="129">
        <f>base2!O134</f>
        <v>14</v>
      </c>
      <c r="E6" s="129">
        <f>base2!P173</f>
        <v>9</v>
      </c>
      <c r="F6" s="129">
        <f>base2!Q162</f>
        <v>9</v>
      </c>
      <c r="G6" s="129">
        <f>base2!R182</f>
        <v>17</v>
      </c>
      <c r="H6" s="129">
        <f>base2!S145</f>
        <v>1</v>
      </c>
      <c r="I6" s="129">
        <f>base2!T145</f>
        <v>18</v>
      </c>
      <c r="J6" s="129">
        <f>base2!Z181</f>
        <v>14</v>
      </c>
      <c r="K6" s="129">
        <f>base2!AA181</f>
        <v>15</v>
      </c>
      <c r="L6" s="129">
        <f>base2!AB152</f>
        <v>1</v>
      </c>
      <c r="M6" s="129">
        <f>base2!AC183</f>
        <v>15</v>
      </c>
      <c r="N6" s="129">
        <f>base2!AD150</f>
        <v>15</v>
      </c>
      <c r="O6" s="129">
        <f>base2!AE167</f>
        <v>18</v>
      </c>
      <c r="P6" s="129">
        <f>base2!AF153</f>
        <v>7</v>
      </c>
      <c r="Q6" s="129">
        <f>base2!AG152</f>
        <v>4</v>
      </c>
      <c r="R6" s="129">
        <f>base2!AH142</f>
        <v>13</v>
      </c>
      <c r="S6" s="129">
        <f>base2!AI149</f>
        <v>18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base2!M161</f>
        <v>3</v>
      </c>
      <c r="C7" s="129">
        <f>base2!N148</f>
        <v>15</v>
      </c>
      <c r="D7" s="129">
        <f>base2!O135</f>
        <v>12</v>
      </c>
      <c r="E7" s="129">
        <f>base2!P174</f>
        <v>13</v>
      </c>
      <c r="F7" s="129">
        <f>base2!Q163</f>
        <v>2</v>
      </c>
      <c r="G7" s="129">
        <f>base2!R183</f>
        <v>12</v>
      </c>
      <c r="H7" s="129">
        <f>base2!S146</f>
        <v>12</v>
      </c>
      <c r="I7" s="129">
        <f>base2!T146</f>
        <v>18</v>
      </c>
      <c r="J7" s="129">
        <f>base2!Z182</f>
        <v>1</v>
      </c>
      <c r="K7" s="129">
        <f>base2!AA182</f>
        <v>5</v>
      </c>
      <c r="L7" s="129">
        <f>base2!AB153</f>
        <v>15</v>
      </c>
      <c r="M7" s="129">
        <f>base2!AC134</f>
        <v>10</v>
      </c>
      <c r="N7" s="129">
        <f>base2!AD151</f>
        <v>6</v>
      </c>
      <c r="O7" s="129">
        <f>base2!AE168</f>
        <v>1</v>
      </c>
      <c r="P7" s="129">
        <f>base2!AF154</f>
        <v>7</v>
      </c>
      <c r="Q7" s="129">
        <f>base2!AG153</f>
        <v>17</v>
      </c>
      <c r="R7" s="129">
        <f>base2!AH143</f>
        <v>6</v>
      </c>
      <c r="S7" s="129">
        <f>base2!AI150</f>
        <v>16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base2!M162</f>
        <v>2</v>
      </c>
      <c r="C8" s="129">
        <f>base2!N149</f>
        <v>5</v>
      </c>
      <c r="D8" s="129">
        <f>base2!O136</f>
        <v>14</v>
      </c>
      <c r="E8" s="129">
        <f>base2!P175</f>
        <v>12</v>
      </c>
      <c r="F8" s="129">
        <f>base2!Q164</f>
        <v>2</v>
      </c>
      <c r="G8" s="129">
        <f>base2!R134</f>
        <v>15</v>
      </c>
      <c r="H8" s="129">
        <f>base2!S147</f>
        <v>11</v>
      </c>
      <c r="I8" s="129">
        <f>base2!T147</f>
        <v>18</v>
      </c>
      <c r="J8" s="129">
        <f>base2!Z183</f>
        <v>1</v>
      </c>
      <c r="K8" s="129">
        <f>base2!AA183</f>
        <v>14</v>
      </c>
      <c r="L8" s="129">
        <f>base2!AB154</f>
        <v>5</v>
      </c>
      <c r="M8" s="129">
        <f>base2!AC135</f>
        <v>13</v>
      </c>
      <c r="N8" s="129">
        <f>base2!AD152</f>
        <v>14</v>
      </c>
      <c r="O8" s="129">
        <f>base2!AE169</f>
        <v>7</v>
      </c>
      <c r="P8" s="129">
        <f>base2!AF155</f>
        <v>6</v>
      </c>
      <c r="Q8" s="129">
        <f>base2!AG154</f>
        <v>4</v>
      </c>
      <c r="R8" s="129">
        <f>base2!AH144</f>
        <v>4</v>
      </c>
      <c r="S8" s="129">
        <f>base2!AI151</f>
        <v>11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base2!M163</f>
        <v>17</v>
      </c>
      <c r="C9" s="129">
        <f>base2!N150</f>
        <v>13</v>
      </c>
      <c r="D9" s="129">
        <f>base2!O137</f>
        <v>14</v>
      </c>
      <c r="E9" s="129">
        <f>base2!P176</f>
        <v>12</v>
      </c>
      <c r="F9" s="129">
        <f>base2!Q165</f>
        <v>2</v>
      </c>
      <c r="G9" s="129">
        <f>base2!R135</f>
        <v>16</v>
      </c>
      <c r="H9" s="129">
        <f>base2!S148</f>
        <v>11</v>
      </c>
      <c r="I9" s="129">
        <f>base2!T148</f>
        <v>18</v>
      </c>
      <c r="J9" s="129">
        <f>base2!Z134</f>
        <v>1</v>
      </c>
      <c r="K9" s="129">
        <f>base2!AA134</f>
        <v>11</v>
      </c>
      <c r="L9" s="129">
        <f>base2!AB155</f>
        <v>4</v>
      </c>
      <c r="M9" s="129">
        <f>base2!AC136</f>
        <v>14</v>
      </c>
      <c r="N9" s="129">
        <f>base2!AD153</f>
        <v>6</v>
      </c>
      <c r="O9" s="129">
        <f>base2!AE170</f>
        <v>8</v>
      </c>
      <c r="P9" s="129">
        <f>base2!AF156</f>
        <v>4</v>
      </c>
      <c r="Q9" s="129">
        <f>base2!AG155</f>
        <v>7</v>
      </c>
      <c r="R9" s="129">
        <f>base2!AH145</f>
        <v>3</v>
      </c>
      <c r="S9" s="129">
        <f>base2!AI152</f>
        <v>6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base2!M164</f>
        <v>3</v>
      </c>
      <c r="C10" s="129">
        <f>base2!N151</f>
        <v>13</v>
      </c>
      <c r="D10" s="129">
        <f>base2!O138</f>
        <v>12</v>
      </c>
      <c r="E10" s="129">
        <f>base2!P177</f>
        <v>12</v>
      </c>
      <c r="F10" s="129">
        <f>base2!Q166</f>
        <v>12</v>
      </c>
      <c r="G10" s="129">
        <f>base2!R136</f>
        <v>16</v>
      </c>
      <c r="H10" s="129">
        <f>base2!S149</f>
        <v>11</v>
      </c>
      <c r="I10" s="129">
        <f>base2!T149</f>
        <v>18</v>
      </c>
      <c r="J10" s="129">
        <f>base2!Z135</f>
        <v>15</v>
      </c>
      <c r="K10" s="129">
        <f>base2!AA135</f>
        <v>18</v>
      </c>
      <c r="L10" s="129">
        <f>base2!AB156</f>
        <v>8</v>
      </c>
      <c r="M10" s="129">
        <f>base2!AC137</f>
        <v>15</v>
      </c>
      <c r="N10" s="129">
        <f>base2!AD154</f>
        <v>18</v>
      </c>
      <c r="O10" s="129">
        <f>base2!AE171</f>
        <v>16</v>
      </c>
      <c r="P10" s="129">
        <f>base2!AF157</f>
        <v>7</v>
      </c>
      <c r="Q10" s="129">
        <f>base2!AG156</f>
        <v>18</v>
      </c>
      <c r="R10" s="129">
        <f>base2!AH146</f>
        <v>6</v>
      </c>
      <c r="S10" s="129">
        <f>base2!AI153</f>
        <v>8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base2!M165</f>
        <v>3</v>
      </c>
      <c r="C11" s="129">
        <f>base2!N152</f>
        <v>4</v>
      </c>
      <c r="D11" s="129">
        <f>base2!O139</f>
        <v>12</v>
      </c>
      <c r="E11" s="129">
        <f>base2!P178</f>
        <v>12</v>
      </c>
      <c r="F11" s="129">
        <f>base2!Q167</f>
        <v>12</v>
      </c>
      <c r="G11" s="129">
        <f>base2!R137</f>
        <v>12</v>
      </c>
      <c r="H11" s="129">
        <f>base2!S150</f>
        <v>11</v>
      </c>
      <c r="I11" s="129">
        <f>base2!T150</f>
        <v>18</v>
      </c>
      <c r="J11" s="129">
        <f>base2!Z136</f>
        <v>12</v>
      </c>
      <c r="K11" s="129">
        <f>base2!AA136</f>
        <v>15</v>
      </c>
      <c r="L11" s="129">
        <f>base2!AB157</f>
        <v>5</v>
      </c>
      <c r="M11" s="129">
        <f>base2!AC138</f>
        <v>10</v>
      </c>
      <c r="N11" s="129">
        <f>base2!AD155</f>
        <v>14</v>
      </c>
      <c r="O11" s="129">
        <f>base2!AE172</f>
        <v>13</v>
      </c>
      <c r="P11" s="129">
        <f>base2!AF158</f>
        <v>12</v>
      </c>
      <c r="Q11" s="129">
        <f>base2!AG157</f>
        <v>4</v>
      </c>
      <c r="R11" s="129">
        <f>base2!AH147</f>
        <v>17</v>
      </c>
      <c r="S11" s="129">
        <f>base2!AI154</f>
        <v>12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base2!M166</f>
        <v>4</v>
      </c>
      <c r="C12" s="129">
        <f>base2!N153</f>
        <v>12</v>
      </c>
      <c r="D12" s="129">
        <f>base2!O140</f>
        <v>13</v>
      </c>
      <c r="E12" s="129">
        <f>base2!P179</f>
        <v>12</v>
      </c>
      <c r="F12" s="129">
        <f>base2!Q168</f>
        <v>12</v>
      </c>
      <c r="G12" s="129">
        <f>base2!R138</f>
        <v>16</v>
      </c>
      <c r="H12" s="129">
        <f>base2!S151</f>
        <v>7</v>
      </c>
      <c r="I12" s="129">
        <f>base2!T151</f>
        <v>18</v>
      </c>
      <c r="J12" s="129">
        <f>base2!Z137</f>
        <v>13</v>
      </c>
      <c r="K12" s="129">
        <f>base2!AA137</f>
        <v>1</v>
      </c>
      <c r="L12" s="129">
        <f>base2!AB158</f>
        <v>7</v>
      </c>
      <c r="M12" s="129">
        <f>base2!AC139</f>
        <v>13</v>
      </c>
      <c r="N12" s="129">
        <f>base2!AD156</f>
        <v>17</v>
      </c>
      <c r="O12" s="129">
        <f>base2!AE173</f>
        <v>15</v>
      </c>
      <c r="P12" s="129">
        <f>base2!AF159</f>
        <v>15</v>
      </c>
      <c r="Q12" s="129">
        <f>base2!AG158</f>
        <v>4</v>
      </c>
      <c r="R12" s="129">
        <f>base2!AH148</f>
        <v>4</v>
      </c>
      <c r="S12" s="129">
        <f>base2!AI155</f>
        <v>8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base2!M167</f>
        <v>4</v>
      </c>
      <c r="C13" s="129">
        <f>base2!N154</f>
        <v>15</v>
      </c>
      <c r="D13" s="129">
        <f>base2!O141</f>
        <v>7</v>
      </c>
      <c r="E13" s="129">
        <f>base2!P180</f>
        <v>12</v>
      </c>
      <c r="F13" s="129">
        <f>base2!Q169</f>
        <v>2</v>
      </c>
      <c r="G13" s="129">
        <f>base2!R139</f>
        <v>16</v>
      </c>
      <c r="H13" s="129">
        <f>base2!S152</f>
        <v>1</v>
      </c>
      <c r="I13" s="129">
        <f>base2!T152</f>
        <v>18</v>
      </c>
      <c r="J13" s="129">
        <f>base2!Z138</f>
        <v>15</v>
      </c>
      <c r="K13" s="129">
        <f>base2!AA138</f>
        <v>17</v>
      </c>
      <c r="L13" s="129">
        <f>base2!AB159</f>
        <v>14</v>
      </c>
      <c r="M13" s="129">
        <f>base2!AC140</f>
        <v>12</v>
      </c>
      <c r="N13" s="129">
        <f>base2!AD157</f>
        <v>18</v>
      </c>
      <c r="O13" s="129">
        <f>base2!AE174</f>
        <v>8</v>
      </c>
      <c r="P13" s="129">
        <f>base2!AF160</f>
        <v>1</v>
      </c>
      <c r="Q13" s="129">
        <f>base2!AG159</f>
        <v>7</v>
      </c>
      <c r="R13" s="129">
        <f>base2!AH149</f>
        <v>15</v>
      </c>
      <c r="S13" s="129">
        <f>base2!AI156</f>
        <v>12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base2!M168</f>
        <v>3</v>
      </c>
      <c r="C14" s="129">
        <f>base2!N155</f>
        <v>4</v>
      </c>
      <c r="D14" s="129">
        <f>base2!O142</f>
        <v>1</v>
      </c>
      <c r="E14" s="129">
        <f>base2!P181</f>
        <v>3</v>
      </c>
      <c r="F14" s="129">
        <f>base2!Q170</f>
        <v>2</v>
      </c>
      <c r="G14" s="129">
        <f>base2!R140</f>
        <v>15</v>
      </c>
      <c r="H14" s="129">
        <f>base2!S153</f>
        <v>11</v>
      </c>
      <c r="I14" s="129">
        <f>base2!T153</f>
        <v>18</v>
      </c>
      <c r="J14" s="129">
        <f>base2!Z139</f>
        <v>15</v>
      </c>
      <c r="K14" s="129">
        <f>base2!AA139</f>
        <v>18</v>
      </c>
      <c r="L14" s="129">
        <f>base2!AB160</f>
        <v>18</v>
      </c>
      <c r="M14" s="129">
        <f>base2!AC141</f>
        <v>15</v>
      </c>
      <c r="N14" s="129">
        <f>base2!AD158</f>
        <v>14</v>
      </c>
      <c r="O14" s="129">
        <f>base2!AE175</f>
        <v>17</v>
      </c>
      <c r="P14" s="129">
        <f>base2!AF161</f>
        <v>13</v>
      </c>
      <c r="Q14" s="129">
        <f>base2!AG160</f>
        <v>8</v>
      </c>
      <c r="R14" s="129">
        <f>base2!AH150</f>
        <v>3</v>
      </c>
      <c r="S14" s="129">
        <f>base2!AI157</f>
        <v>11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base2!M169</f>
        <v>12</v>
      </c>
      <c r="C15" s="129">
        <f>base2!N156</f>
        <v>15</v>
      </c>
      <c r="D15" s="129">
        <f>base2!O143</f>
        <v>11</v>
      </c>
      <c r="E15" s="129">
        <f>base2!P182</f>
        <v>13</v>
      </c>
      <c r="F15" s="129">
        <f>base2!Q171</f>
        <v>2</v>
      </c>
      <c r="G15" s="129">
        <f>base2!R141</f>
        <v>1</v>
      </c>
      <c r="H15" s="129">
        <f>base2!S154</f>
        <v>11</v>
      </c>
      <c r="I15" s="129">
        <f>base2!T154</f>
        <v>18</v>
      </c>
      <c r="J15" s="129">
        <f>base2!Z140</f>
        <v>14</v>
      </c>
      <c r="K15" s="129">
        <f>base2!AA140</f>
        <v>15</v>
      </c>
      <c r="L15" s="129">
        <f>base2!AB161</f>
        <v>14</v>
      </c>
      <c r="M15" s="129">
        <f>base2!AC142</f>
        <v>15</v>
      </c>
      <c r="N15" s="129">
        <f>base2!AD159</f>
        <v>4</v>
      </c>
      <c r="O15" s="129">
        <f>base2!AE176</f>
        <v>15</v>
      </c>
      <c r="P15" s="129">
        <f>base2!AF162</f>
        <v>7</v>
      </c>
      <c r="Q15" s="129">
        <f>base2!AG161</f>
        <v>18</v>
      </c>
      <c r="R15" s="129">
        <f>base2!AH151</f>
        <v>2</v>
      </c>
      <c r="S15" s="129">
        <f>base2!AI158</f>
        <v>16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base2!M170</f>
        <v>7</v>
      </c>
      <c r="C16" s="129">
        <f>base2!N157</f>
        <v>1</v>
      </c>
      <c r="D16" s="129">
        <f>base2!O144</f>
        <v>7</v>
      </c>
      <c r="E16" s="129">
        <f>base2!P183</f>
        <v>2</v>
      </c>
      <c r="F16" s="129">
        <f>base2!Q172</f>
        <v>12</v>
      </c>
      <c r="G16" s="129">
        <f>base2!R142</f>
        <v>11</v>
      </c>
      <c r="H16" s="129">
        <f>base2!S155</f>
        <v>11</v>
      </c>
      <c r="I16" s="129">
        <f>base2!T155</f>
        <v>18</v>
      </c>
      <c r="J16" s="129">
        <f>base2!Z141</f>
        <v>1</v>
      </c>
      <c r="K16" s="129">
        <f>base2!AA141</f>
        <v>5</v>
      </c>
      <c r="L16" s="129">
        <f>base2!AB162</f>
        <v>1</v>
      </c>
      <c r="M16" s="129">
        <f>base2!AC143</f>
        <v>12</v>
      </c>
      <c r="N16" s="129">
        <f>base2!AD160</f>
        <v>15</v>
      </c>
      <c r="O16" s="129">
        <f>base2!AE177</f>
        <v>17</v>
      </c>
      <c r="P16" s="129">
        <f>base2!AF163</f>
        <v>12</v>
      </c>
      <c r="Q16" s="129">
        <f>base2!AG162</f>
        <v>15</v>
      </c>
      <c r="R16" s="129">
        <f>base2!AH152</f>
        <v>8</v>
      </c>
      <c r="S16" s="129">
        <f>base2!AI159</f>
        <v>11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base2!M171</f>
        <v>12</v>
      </c>
      <c r="C17" s="129">
        <f>base2!N158</f>
        <v>8</v>
      </c>
      <c r="D17" s="129">
        <f>base2!O145</f>
        <v>7</v>
      </c>
      <c r="E17" s="129">
        <f>base2!P134</f>
        <v>8</v>
      </c>
      <c r="F17" s="129">
        <f>base2!Q173</f>
        <v>12</v>
      </c>
      <c r="G17" s="129">
        <f>base2!R143</f>
        <v>8</v>
      </c>
      <c r="H17" s="129">
        <f>base2!S156</f>
        <v>11</v>
      </c>
      <c r="I17" s="129">
        <f>base2!T156</f>
        <v>18</v>
      </c>
      <c r="J17" s="129">
        <f>base2!Z142</f>
        <v>1</v>
      </c>
      <c r="K17" s="129">
        <f>base2!AA142</f>
        <v>14</v>
      </c>
      <c r="L17" s="129">
        <f>base2!AB163</f>
        <v>15</v>
      </c>
      <c r="M17" s="129">
        <f>base2!AC144</f>
        <v>15</v>
      </c>
      <c r="N17" s="129">
        <f>base2!AD161</f>
        <v>17</v>
      </c>
      <c r="O17" s="129">
        <f>base2!AE178</f>
        <v>16</v>
      </c>
      <c r="P17" s="129">
        <f>base2!AF164</f>
        <v>17</v>
      </c>
      <c r="Q17" s="129">
        <f>base2!AG163</f>
        <v>18</v>
      </c>
      <c r="R17" s="129">
        <f>base2!AH153</f>
        <v>4</v>
      </c>
      <c r="S17" s="129">
        <f>base2!AI160</f>
        <v>12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base2!M172</f>
        <v>7</v>
      </c>
      <c r="C18" s="129">
        <f>base2!N159</f>
        <v>1</v>
      </c>
      <c r="D18" s="129">
        <f>base2!O146</f>
        <v>3</v>
      </c>
      <c r="E18" s="129">
        <f>base2!P135</f>
        <v>11</v>
      </c>
      <c r="F18" s="129">
        <f>base2!Q174</f>
        <v>11</v>
      </c>
      <c r="G18" s="129">
        <f>base2!R144</f>
        <v>11</v>
      </c>
      <c r="H18" s="129">
        <f>base2!S157</f>
        <v>11</v>
      </c>
      <c r="I18" s="129">
        <f>base2!T157</f>
        <v>18</v>
      </c>
      <c r="J18" s="129">
        <f>base2!Z143</f>
        <v>15</v>
      </c>
      <c r="K18" s="129">
        <f>base2!AA143</f>
        <v>14</v>
      </c>
      <c r="L18" s="129">
        <f>base2!AB164</f>
        <v>5</v>
      </c>
      <c r="M18" s="129">
        <f>base2!AC145</f>
        <v>4</v>
      </c>
      <c r="N18" s="129">
        <f>base2!AD162</f>
        <v>17</v>
      </c>
      <c r="O18" s="129">
        <f>base2!AE179</f>
        <v>18</v>
      </c>
      <c r="P18" s="129">
        <f>base2!AF165</f>
        <v>4</v>
      </c>
      <c r="Q18" s="129">
        <f>base2!AG164</f>
        <v>15</v>
      </c>
      <c r="R18" s="129">
        <f>base2!AH154</f>
        <v>8</v>
      </c>
      <c r="S18" s="129">
        <f>base2!AI161</f>
        <v>6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base2!M173</f>
        <v>7</v>
      </c>
      <c r="C19" s="129">
        <f>base2!N160</f>
        <v>2</v>
      </c>
      <c r="D19" s="129">
        <f>base2!O147</f>
        <v>2</v>
      </c>
      <c r="E19" s="129">
        <f>base2!P136</f>
        <v>11</v>
      </c>
      <c r="F19" s="129">
        <f>base2!Q175</f>
        <v>11</v>
      </c>
      <c r="G19" s="129">
        <f>base2!R145</f>
        <v>11</v>
      </c>
      <c r="H19" s="129">
        <f>base2!S158</f>
        <v>11</v>
      </c>
      <c r="I19" s="129">
        <f>base2!T158</f>
        <v>18</v>
      </c>
      <c r="J19" s="129">
        <f>base2!Z144</f>
        <v>1</v>
      </c>
      <c r="K19" s="129">
        <f>base2!AA144</f>
        <v>14</v>
      </c>
      <c r="L19" s="129">
        <f>base2!AB165</f>
        <v>7</v>
      </c>
      <c r="M19" s="129">
        <f>base2!AC146</f>
        <v>7</v>
      </c>
      <c r="N19" s="129">
        <f>base2!AD163</f>
        <v>4</v>
      </c>
      <c r="O19" s="129">
        <f>base2!AE180</f>
        <v>18</v>
      </c>
      <c r="P19" s="129">
        <f>base2!AF166</f>
        <v>18</v>
      </c>
      <c r="Q19" s="129">
        <f>base2!AG165</f>
        <v>18</v>
      </c>
      <c r="R19" s="129">
        <f>base2!AH155</f>
        <v>17</v>
      </c>
      <c r="S19" s="129">
        <f>base2!AI162</f>
        <v>2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base2!M174</f>
        <v>1</v>
      </c>
      <c r="C20" s="129">
        <f>base2!N161</f>
        <v>11</v>
      </c>
      <c r="D20" s="129">
        <f>base2!O148</f>
        <v>7</v>
      </c>
      <c r="E20" s="129">
        <f>base2!P137</f>
        <v>17</v>
      </c>
      <c r="F20" s="129">
        <f>base2!Q176</f>
        <v>11</v>
      </c>
      <c r="G20" s="129">
        <f>base2!R146</f>
        <v>11</v>
      </c>
      <c r="H20" s="129">
        <f>base2!S159</f>
        <v>11</v>
      </c>
      <c r="I20" s="129">
        <f>base2!T159</f>
        <v>18</v>
      </c>
      <c r="J20" s="129">
        <f>base2!Z145</f>
        <v>6</v>
      </c>
      <c r="K20" s="129">
        <f>base2!AA145</f>
        <v>5</v>
      </c>
      <c r="L20" s="129">
        <f>base2!AB166</f>
        <v>5</v>
      </c>
      <c r="M20" s="129">
        <f>base2!AC147</f>
        <v>1</v>
      </c>
      <c r="N20" s="129">
        <f>base2!AD164</f>
        <v>7</v>
      </c>
      <c r="O20" s="129">
        <f>base2!AE181</f>
        <v>4</v>
      </c>
      <c r="P20" s="129">
        <f>base2!AF167</f>
        <v>7</v>
      </c>
      <c r="Q20" s="129">
        <f>base2!AG166</f>
        <v>4</v>
      </c>
      <c r="R20" s="129">
        <f>base2!AH156</f>
        <v>14</v>
      </c>
      <c r="S20" s="129">
        <f>base2!AI163</f>
        <v>17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base2!M175</f>
        <v>1</v>
      </c>
      <c r="C21" s="129">
        <f>base2!N162</f>
        <v>13</v>
      </c>
      <c r="D21" s="129">
        <f>base2!O149</f>
        <v>4</v>
      </c>
      <c r="E21" s="129">
        <f>base2!P138</f>
        <v>10</v>
      </c>
      <c r="F21" s="129">
        <f>base2!Q177</f>
        <v>11</v>
      </c>
      <c r="G21" s="129">
        <f>base2!R147</f>
        <v>1</v>
      </c>
      <c r="H21" s="129">
        <f>base2!S160</f>
        <v>7</v>
      </c>
      <c r="I21" s="129">
        <f>base2!T160</f>
        <v>18</v>
      </c>
      <c r="J21" s="129">
        <f>base2!Z146</f>
        <v>1</v>
      </c>
      <c r="K21" s="129">
        <f>base2!AA146</f>
        <v>5</v>
      </c>
      <c r="L21" s="129">
        <f>base2!AB167</f>
        <v>5</v>
      </c>
      <c r="M21" s="129">
        <f>base2!AC148</f>
        <v>15</v>
      </c>
      <c r="N21" s="129">
        <f>base2!AD165</f>
        <v>14</v>
      </c>
      <c r="O21" s="129">
        <f>base2!AE182</f>
        <v>18</v>
      </c>
      <c r="P21" s="129">
        <f>base2!AF168</f>
        <v>11</v>
      </c>
      <c r="Q21" s="129">
        <f>base2!AG167</f>
        <v>4</v>
      </c>
      <c r="R21" s="129">
        <f>base2!AH157</f>
        <v>12</v>
      </c>
      <c r="S21" s="129">
        <f>base2!AI164</f>
        <v>8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base2!M176</f>
        <v>1</v>
      </c>
      <c r="C22" s="129">
        <f>base2!N163</f>
        <v>12</v>
      </c>
      <c r="D22" s="129">
        <f>base2!O150</f>
        <v>1</v>
      </c>
      <c r="E22" s="129">
        <f>base2!P139</f>
        <v>11</v>
      </c>
      <c r="F22" s="129">
        <f>base2!Q178</f>
        <v>13</v>
      </c>
      <c r="G22" s="129">
        <f>base2!R148</f>
        <v>1</v>
      </c>
      <c r="H22" s="129">
        <f>base2!S161</f>
        <v>7</v>
      </c>
      <c r="I22" s="129">
        <f>base2!T161</f>
        <v>18</v>
      </c>
      <c r="J22" s="129">
        <f>base2!Z147</f>
        <v>8</v>
      </c>
      <c r="K22" s="129">
        <f>base2!AA147</f>
        <v>4</v>
      </c>
      <c r="L22" s="129">
        <f>base2!AB168</f>
        <v>7</v>
      </c>
      <c r="M22" s="129">
        <f>base2!AC149</f>
        <v>5</v>
      </c>
      <c r="N22" s="129">
        <f>base2!AD166</f>
        <v>17</v>
      </c>
      <c r="O22" s="129">
        <f>base2!AE183</f>
        <v>18</v>
      </c>
      <c r="P22" s="129">
        <f>base2!AF169</f>
        <v>16</v>
      </c>
      <c r="Q22" s="129">
        <f>base2!AG168</f>
        <v>14</v>
      </c>
      <c r="R22" s="129">
        <f>base2!AH158</f>
        <v>11</v>
      </c>
      <c r="S22" s="129">
        <f>base2!AI165</f>
        <v>8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base2!M177</f>
        <v>1</v>
      </c>
      <c r="C23" s="129">
        <f>base2!N164</f>
        <v>12</v>
      </c>
      <c r="D23" s="129">
        <f>base2!O151</f>
        <v>12</v>
      </c>
      <c r="E23" s="129">
        <f>base2!P140</f>
        <v>17</v>
      </c>
      <c r="F23" s="129">
        <f>base2!Q179</f>
        <v>11</v>
      </c>
      <c r="G23" s="129">
        <f>base2!R149</f>
        <v>16</v>
      </c>
      <c r="H23" s="129">
        <f>base2!S162</f>
        <v>7</v>
      </c>
      <c r="I23" s="129">
        <f>base2!T162</f>
        <v>18</v>
      </c>
      <c r="J23" s="129">
        <f>base2!Z148</f>
        <v>1</v>
      </c>
      <c r="K23" s="129">
        <f>base2!AA148</f>
        <v>5</v>
      </c>
      <c r="L23" s="129">
        <f>base2!AB169</f>
        <v>14</v>
      </c>
      <c r="M23" s="129">
        <f>base2!AC150</f>
        <v>14</v>
      </c>
      <c r="N23" s="129">
        <f>base2!AD167</f>
        <v>17</v>
      </c>
      <c r="O23" s="129">
        <f>base2!AE134</f>
        <v>16</v>
      </c>
      <c r="P23" s="129">
        <f>base2!AF170</f>
        <v>7</v>
      </c>
      <c r="Q23" s="129">
        <f>base2!AG169</f>
        <v>8</v>
      </c>
      <c r="R23" s="129">
        <f>base2!AH159</f>
        <v>12</v>
      </c>
      <c r="S23" s="129">
        <f>base2!AI166</f>
        <v>12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base2!M178</f>
        <v>8</v>
      </c>
      <c r="C24" s="129">
        <f>base2!N165</f>
        <v>12</v>
      </c>
      <c r="D24" s="129">
        <f>base2!O152</f>
        <v>3</v>
      </c>
      <c r="E24" s="129">
        <f>base2!P141</f>
        <v>17</v>
      </c>
      <c r="F24" s="129">
        <f>base2!Q180</f>
        <v>13</v>
      </c>
      <c r="G24" s="129">
        <f>base2!R150</f>
        <v>3</v>
      </c>
      <c r="H24" s="129">
        <f>base2!S163</f>
        <v>11</v>
      </c>
      <c r="I24" s="129">
        <f>base2!T163</f>
        <v>18</v>
      </c>
      <c r="J24" s="129">
        <f>base2!Z149</f>
        <v>12</v>
      </c>
      <c r="K24" s="129">
        <f>base2!AA149</f>
        <v>11</v>
      </c>
      <c r="L24" s="129">
        <f>base2!AB170</f>
        <v>5</v>
      </c>
      <c r="M24" s="129">
        <f>base2!AC151</f>
        <v>1</v>
      </c>
      <c r="N24" s="129">
        <f>base2!AD168</f>
        <v>17</v>
      </c>
      <c r="O24" s="129">
        <f>base2!AE135</f>
        <v>4</v>
      </c>
      <c r="P24" s="129">
        <f>base2!AF171</f>
        <v>7</v>
      </c>
      <c r="Q24" s="129">
        <f>base2!AG170</f>
        <v>18</v>
      </c>
      <c r="R24" s="129">
        <f>base2!AH160</f>
        <v>6</v>
      </c>
      <c r="S24" s="129">
        <f>base2!AI167</f>
        <v>12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base2!M179</f>
        <v>1</v>
      </c>
      <c r="C25" s="129">
        <f>base2!N166</f>
        <v>15</v>
      </c>
      <c r="D25" s="129">
        <f>base2!O153</f>
        <v>7</v>
      </c>
      <c r="E25" s="129">
        <f>base2!P142</f>
        <v>3</v>
      </c>
      <c r="F25" s="129">
        <f>base2!Q181</f>
        <v>2</v>
      </c>
      <c r="G25" s="129">
        <f>base2!R151</f>
        <v>4</v>
      </c>
      <c r="H25" s="129">
        <f>base2!S164</f>
        <v>11</v>
      </c>
      <c r="I25" s="129">
        <f>base2!T164</f>
        <v>18</v>
      </c>
      <c r="J25" s="129">
        <f>base2!Z150</f>
        <v>8</v>
      </c>
      <c r="K25" s="129">
        <f>base2!AA150</f>
        <v>6</v>
      </c>
      <c r="L25" s="129">
        <f>base2!AB171</f>
        <v>18</v>
      </c>
      <c r="M25" s="129">
        <f>base2!AC152</f>
        <v>7</v>
      </c>
      <c r="N25" s="129">
        <f>base2!AD169</f>
        <v>17</v>
      </c>
      <c r="O25" s="129">
        <f>base2!AE136</f>
        <v>10</v>
      </c>
      <c r="P25" s="129">
        <f>base2!AF172</f>
        <v>17</v>
      </c>
      <c r="Q25" s="129">
        <f>base2!AG171</f>
        <v>14</v>
      </c>
      <c r="R25" s="129">
        <f>base2!AH161</f>
        <v>8</v>
      </c>
      <c r="S25" s="129">
        <f>base2!AI168</f>
        <v>4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base2!M180</f>
        <v>1</v>
      </c>
      <c r="C26" s="129">
        <f>base2!N167</f>
        <v>15</v>
      </c>
      <c r="D26" s="129">
        <f>base2!O154</f>
        <v>7</v>
      </c>
      <c r="E26" s="129">
        <f>base2!P143</f>
        <v>10</v>
      </c>
      <c r="F26" s="129">
        <f>base2!Q182</f>
        <v>2</v>
      </c>
      <c r="G26" s="129">
        <f>base2!R152</f>
        <v>12</v>
      </c>
      <c r="H26" s="129">
        <f>base2!S165</f>
        <v>11</v>
      </c>
      <c r="I26" s="129">
        <f>base2!T165</f>
        <v>18</v>
      </c>
      <c r="J26" s="129">
        <f>base2!Z151</f>
        <v>8</v>
      </c>
      <c r="K26" s="129">
        <f>base2!AA151</f>
        <v>5</v>
      </c>
      <c r="L26" s="129">
        <f>base2!AB172</f>
        <v>5</v>
      </c>
      <c r="M26" s="129">
        <f>base2!AC153</f>
        <v>1</v>
      </c>
      <c r="N26" s="129">
        <f>base2!AD170</f>
        <v>17</v>
      </c>
      <c r="O26" s="129">
        <f>base2!AE137</f>
        <v>17</v>
      </c>
      <c r="P26" s="129">
        <f>base2!AF173</f>
        <v>6</v>
      </c>
      <c r="Q26" s="129">
        <f>base2!AG172</f>
        <v>6</v>
      </c>
      <c r="R26" s="129">
        <f>base2!AH162</f>
        <v>6</v>
      </c>
      <c r="S26" s="129">
        <f>base2!AI169</f>
        <v>18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base2!M181</f>
        <v>9</v>
      </c>
      <c r="C27" s="129">
        <f>base2!N168</f>
        <v>4</v>
      </c>
      <c r="D27" s="129">
        <f>base2!O155</f>
        <v>7</v>
      </c>
      <c r="E27" s="129">
        <f>base2!P144</f>
        <v>17</v>
      </c>
      <c r="F27" s="129">
        <f>base2!Q183</f>
        <v>17</v>
      </c>
      <c r="G27" s="129">
        <f>base2!R153</f>
        <v>1</v>
      </c>
      <c r="H27" s="129">
        <f>base2!S166</f>
        <v>11</v>
      </c>
      <c r="I27" s="129">
        <f>base2!T166</f>
        <v>18</v>
      </c>
      <c r="J27" s="129">
        <f>base2!Z152</f>
        <v>5</v>
      </c>
      <c r="K27" s="129">
        <f>base2!AA152</f>
        <v>15</v>
      </c>
      <c r="L27" s="129">
        <f>base2!AB173</f>
        <v>5</v>
      </c>
      <c r="M27" s="129">
        <f>base2!AC154</f>
        <v>15</v>
      </c>
      <c r="N27" s="129">
        <f>base2!AD171</f>
        <v>15</v>
      </c>
      <c r="O27" s="129">
        <f>base2!AE138</f>
        <v>13</v>
      </c>
      <c r="P27" s="129">
        <f>base2!AF174</f>
        <v>17</v>
      </c>
      <c r="Q27" s="129">
        <f>base2!AG173</f>
        <v>13</v>
      </c>
      <c r="R27" s="129">
        <f>base2!AH163</f>
        <v>6</v>
      </c>
      <c r="S27" s="129">
        <f>base2!AI170</f>
        <v>3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base2!M182</f>
        <v>7</v>
      </c>
      <c r="C28" s="129">
        <f>base2!N169</f>
        <v>4</v>
      </c>
      <c r="D28" s="129">
        <f>base2!O156</f>
        <v>7</v>
      </c>
      <c r="E28" s="129">
        <f>base2!P145</f>
        <v>2</v>
      </c>
      <c r="F28" s="129">
        <f>base2!Q134</f>
        <v>16</v>
      </c>
      <c r="G28" s="129">
        <f>base2!R154</f>
        <v>1</v>
      </c>
      <c r="H28" s="129">
        <f>base2!S167</f>
        <v>11</v>
      </c>
      <c r="I28" s="129">
        <f>base2!T167</f>
        <v>18</v>
      </c>
      <c r="J28" s="129">
        <f>base2!Z153</f>
        <v>5</v>
      </c>
      <c r="K28" s="129">
        <f>base2!AA153</f>
        <v>14</v>
      </c>
      <c r="L28" s="129">
        <f>base2!AB174</f>
        <v>15</v>
      </c>
      <c r="M28" s="129">
        <f>base2!AC155</f>
        <v>18</v>
      </c>
      <c r="N28" s="129">
        <f>base2!AD172</f>
        <v>18</v>
      </c>
      <c r="O28" s="129">
        <f>base2!AE139</f>
        <v>4</v>
      </c>
      <c r="P28" s="129">
        <f>base2!AF175</f>
        <v>7</v>
      </c>
      <c r="Q28" s="129">
        <f>base2!AG174</f>
        <v>7</v>
      </c>
      <c r="R28" s="129">
        <f>base2!AH164</f>
        <v>18</v>
      </c>
      <c r="S28" s="129">
        <f>base2!AI171</f>
        <v>17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base2!M183</f>
        <v>7</v>
      </c>
      <c r="C29" s="129">
        <f>base2!N170</f>
        <v>4</v>
      </c>
      <c r="D29" s="129">
        <f>base2!O157</f>
        <v>15</v>
      </c>
      <c r="E29" s="129">
        <f>base2!P146</f>
        <v>7</v>
      </c>
      <c r="F29" s="129">
        <f>base2!Q135</f>
        <v>15</v>
      </c>
      <c r="G29" s="129">
        <f>base2!R155</f>
        <v>1</v>
      </c>
      <c r="H29" s="129">
        <f>base2!S168</f>
        <v>11</v>
      </c>
      <c r="I29" s="129">
        <f>base2!T168</f>
        <v>18</v>
      </c>
      <c r="J29" s="129">
        <f>base2!Z154</f>
        <v>1</v>
      </c>
      <c r="K29" s="129">
        <f>base2!AA154</f>
        <v>14</v>
      </c>
      <c r="L29" s="129">
        <f>base2!AB175</f>
        <v>1</v>
      </c>
      <c r="M29" s="129">
        <f>base2!AC156</f>
        <v>15</v>
      </c>
      <c r="N29" s="129">
        <f>base2!AD173</f>
        <v>4</v>
      </c>
      <c r="O29" s="129">
        <f>base2!AE140</f>
        <v>17</v>
      </c>
      <c r="P29" s="129">
        <f>base2!AF176</f>
        <v>13</v>
      </c>
      <c r="Q29" s="129">
        <f>base2!AG175</f>
        <v>4</v>
      </c>
      <c r="R29" s="129">
        <f>base2!AH165</f>
        <v>17</v>
      </c>
      <c r="S29" s="129">
        <f>base2!AI172</f>
        <v>10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base2!M134</f>
        <v>9</v>
      </c>
      <c r="C30" s="129">
        <f>base2!N171</f>
        <v>4</v>
      </c>
      <c r="D30" s="129">
        <f>base2!O158</f>
        <v>9</v>
      </c>
      <c r="E30" s="129">
        <f>base2!P147</f>
        <v>7</v>
      </c>
      <c r="F30" s="129">
        <f>base2!Q136</f>
        <v>15</v>
      </c>
      <c r="G30" s="129">
        <f>base2!R156</f>
        <v>1</v>
      </c>
      <c r="H30" s="129">
        <f>base2!S169</f>
        <v>11</v>
      </c>
      <c r="I30" s="129">
        <f>base2!T169</f>
        <v>18</v>
      </c>
      <c r="J30" s="129">
        <f>base2!Z155</f>
        <v>1</v>
      </c>
      <c r="K30" s="129">
        <f>base2!AA155</f>
        <v>5</v>
      </c>
      <c r="L30" s="129">
        <f>base2!AB176</f>
        <v>6</v>
      </c>
      <c r="M30" s="129">
        <f>base2!AC157</f>
        <v>15</v>
      </c>
      <c r="N30" s="129">
        <f>base2!AD174</f>
        <v>18</v>
      </c>
      <c r="O30" s="129">
        <f>base2!AE141</f>
        <v>18</v>
      </c>
      <c r="P30" s="129">
        <f>base2!AF177</f>
        <v>5</v>
      </c>
      <c r="Q30" s="129">
        <f>base2!AG176</f>
        <v>4</v>
      </c>
      <c r="R30" s="129">
        <f>base2!AH166</f>
        <v>8</v>
      </c>
      <c r="S30" s="129">
        <f>base2!AI173</f>
        <v>10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base2!M135</f>
        <v>14</v>
      </c>
      <c r="C31" s="129">
        <f>base2!N172</f>
        <v>3</v>
      </c>
      <c r="D31" s="129">
        <f>base2!O159</f>
        <v>8</v>
      </c>
      <c r="E31" s="129">
        <f>base2!P148</f>
        <v>2</v>
      </c>
      <c r="F31" s="129">
        <f>base2!Q137</f>
        <v>11</v>
      </c>
      <c r="G31" s="129">
        <f>base2!R157</f>
        <v>12</v>
      </c>
      <c r="H31" s="129">
        <f>base2!S170</f>
        <v>11</v>
      </c>
      <c r="I31" s="129">
        <f>base2!T170</f>
        <v>18</v>
      </c>
      <c r="J31" s="129">
        <f>base2!Z156</f>
        <v>1</v>
      </c>
      <c r="K31" s="129">
        <f>base2!AA156</f>
        <v>5</v>
      </c>
      <c r="L31" s="129">
        <f>base2!AB177</f>
        <v>7</v>
      </c>
      <c r="M31" s="129">
        <f>base2!AC158</f>
        <v>5</v>
      </c>
      <c r="N31" s="129">
        <f>base2!AD175</f>
        <v>18</v>
      </c>
      <c r="O31" s="129">
        <f>base2!AE142</f>
        <v>18</v>
      </c>
      <c r="P31" s="129">
        <f>base2!AF178</f>
        <v>7</v>
      </c>
      <c r="Q31" s="129">
        <f>base2!AG177</f>
        <v>18</v>
      </c>
      <c r="R31" s="129">
        <f>base2!AH167</f>
        <v>8</v>
      </c>
      <c r="S31" s="129">
        <f>base2!AI174</f>
        <v>13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base2!M136</f>
        <v>13</v>
      </c>
      <c r="C32" s="129">
        <f>base2!N173</f>
        <v>3</v>
      </c>
      <c r="D32" s="129">
        <f>base2!O160</f>
        <v>13</v>
      </c>
      <c r="E32" s="129">
        <f>base2!P149</f>
        <v>17</v>
      </c>
      <c r="F32" s="129">
        <f>base2!Q138</f>
        <v>15</v>
      </c>
      <c r="G32" s="129">
        <f>base2!R158</f>
        <v>12</v>
      </c>
      <c r="H32" s="129">
        <f>base2!S171</f>
        <v>11</v>
      </c>
      <c r="I32" s="129">
        <f>base2!T171</f>
        <v>18</v>
      </c>
      <c r="J32" s="129">
        <f>base2!Z157</f>
        <v>1</v>
      </c>
      <c r="K32" s="129">
        <f>base2!AA157</f>
        <v>14</v>
      </c>
      <c r="L32" s="129">
        <f>base2!AB178</f>
        <v>18</v>
      </c>
      <c r="M32" s="129">
        <f>base2!AC159</f>
        <v>18</v>
      </c>
      <c r="N32" s="129">
        <f>base2!AD176</f>
        <v>18</v>
      </c>
      <c r="O32" s="129">
        <f>base2!AE143</f>
        <v>10</v>
      </c>
      <c r="P32" s="129">
        <f>base2!AF179</f>
        <v>7</v>
      </c>
      <c r="Q32" s="129">
        <f>base2!AG178</f>
        <v>14</v>
      </c>
      <c r="R32" s="129">
        <f>base2!AH168</f>
        <v>8</v>
      </c>
      <c r="S32" s="129">
        <f>base2!AI175</f>
        <v>13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base2!M137</f>
        <v>18</v>
      </c>
      <c r="C33" s="129">
        <f>base2!N174</f>
        <v>7</v>
      </c>
      <c r="D33" s="129">
        <f>base2!O161</f>
        <v>2</v>
      </c>
      <c r="E33" s="129">
        <f>base2!P150</f>
        <v>2</v>
      </c>
      <c r="F33" s="129">
        <f>base2!Q139</f>
        <v>15</v>
      </c>
      <c r="G33" s="129">
        <f>base2!R159</f>
        <v>12</v>
      </c>
      <c r="H33" s="129">
        <f>base2!S172</f>
        <v>17</v>
      </c>
      <c r="I33" s="129">
        <f>base2!T172</f>
        <v>18</v>
      </c>
      <c r="J33" s="129">
        <f>base2!Z158</f>
        <v>15</v>
      </c>
      <c r="K33" s="129">
        <f>base2!AA158</f>
        <v>1</v>
      </c>
      <c r="L33" s="129">
        <f>base2!AB179</f>
        <v>17</v>
      </c>
      <c r="M33" s="129">
        <f>base2!AC160</f>
        <v>5</v>
      </c>
      <c r="N33" s="129">
        <f>base2!AD177</f>
        <v>15</v>
      </c>
      <c r="O33" s="129">
        <f>base2!AE144</f>
        <v>17</v>
      </c>
      <c r="P33" s="129">
        <f>base2!AF180</f>
        <v>8</v>
      </c>
      <c r="Q33" s="129">
        <f>base2!AG179</f>
        <v>4</v>
      </c>
      <c r="R33" s="129">
        <f>base2!AH169</f>
        <v>6</v>
      </c>
      <c r="S33" s="129">
        <f>base2!AI176</f>
        <v>17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base2!M138</f>
        <v>14</v>
      </c>
      <c r="C34" s="129">
        <f>base2!N175</f>
        <v>7</v>
      </c>
      <c r="D34" s="129">
        <f>base2!O162</f>
        <v>12</v>
      </c>
      <c r="E34" s="129">
        <f>base2!P151</f>
        <v>1</v>
      </c>
      <c r="F34" s="129">
        <f>base2!Q140</f>
        <v>12</v>
      </c>
      <c r="G34" s="129">
        <f>base2!R160</f>
        <v>4</v>
      </c>
      <c r="H34" s="129">
        <f>base2!S173</f>
        <v>17</v>
      </c>
      <c r="I34" s="129">
        <f>base2!T173</f>
        <v>18</v>
      </c>
      <c r="J34" s="129">
        <f>base2!Z159</f>
        <v>5</v>
      </c>
      <c r="K34" s="129">
        <f>base2!AA159</f>
        <v>1</v>
      </c>
      <c r="L34" s="129">
        <f>base2!AB180</f>
        <v>15</v>
      </c>
      <c r="M34" s="129">
        <f>base2!AC161</f>
        <v>15</v>
      </c>
      <c r="N34" s="129">
        <f>base2!AD178</f>
        <v>15</v>
      </c>
      <c r="O34" s="129">
        <f>base2!AE145</f>
        <v>14</v>
      </c>
      <c r="P34" s="129">
        <f>base2!AF181</f>
        <v>7</v>
      </c>
      <c r="Q34" s="129">
        <f>base2!AG180</f>
        <v>7</v>
      </c>
      <c r="R34" s="129">
        <f>base2!AH170</f>
        <v>6</v>
      </c>
      <c r="S34" s="129">
        <f>base2!AI177</f>
        <v>4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base2!M139</f>
        <v>14</v>
      </c>
      <c r="C35" s="129">
        <f>base2!N176</f>
        <v>7</v>
      </c>
      <c r="D35" s="129">
        <f>base2!O163</f>
        <v>7</v>
      </c>
      <c r="E35" s="129">
        <f>base2!P152</f>
        <v>2</v>
      </c>
      <c r="F35" s="129">
        <f>base2!Q141</f>
        <v>11</v>
      </c>
      <c r="G35" s="129">
        <f>base2!R161</f>
        <v>1</v>
      </c>
      <c r="H35" s="129">
        <f>base2!S174</f>
        <v>15</v>
      </c>
      <c r="I35" s="129">
        <f>base2!T174</f>
        <v>18</v>
      </c>
      <c r="J35" s="129">
        <f>base2!Z160</f>
        <v>7</v>
      </c>
      <c r="K35" s="129">
        <f>base2!AA160</f>
        <v>14</v>
      </c>
      <c r="L35" s="129">
        <f>base2!AB181</f>
        <v>5</v>
      </c>
      <c r="M35" s="129">
        <f>base2!AC162</f>
        <v>14</v>
      </c>
      <c r="N35" s="129">
        <f>base2!AD179</f>
        <v>15</v>
      </c>
      <c r="O35" s="129">
        <f>base2!AE146</f>
        <v>17</v>
      </c>
      <c r="P35" s="129">
        <f>base2!AF182</f>
        <v>7</v>
      </c>
      <c r="Q35" s="129">
        <f>base2!AG181</f>
        <v>6</v>
      </c>
      <c r="R35" s="129">
        <f>base2!AH171</f>
        <v>6</v>
      </c>
      <c r="S35" s="129">
        <f>base2!AI178</f>
        <v>13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base2!M140</f>
        <v>7</v>
      </c>
      <c r="C36" s="129">
        <f>base2!N177</f>
        <v>7</v>
      </c>
      <c r="D36" s="129">
        <f>base2!O164</f>
        <v>7</v>
      </c>
      <c r="E36" s="129">
        <f>base2!P153</f>
        <v>4</v>
      </c>
      <c r="F36" s="129">
        <f>base2!Q142</f>
        <v>7</v>
      </c>
      <c r="G36" s="129">
        <f>base2!R162</f>
        <v>4</v>
      </c>
      <c r="H36" s="129">
        <f>base2!S175</f>
        <v>17</v>
      </c>
      <c r="I36" s="129">
        <f>base2!T175</f>
        <v>18</v>
      </c>
      <c r="J36" s="129">
        <f>base2!Z161</f>
        <v>1</v>
      </c>
      <c r="K36" s="129">
        <f>base2!AA161</f>
        <v>5</v>
      </c>
      <c r="L36" s="129">
        <f>base2!AB182</f>
        <v>14</v>
      </c>
      <c r="M36" s="129">
        <f>base2!AC163</f>
        <v>1</v>
      </c>
      <c r="N36" s="129">
        <f>base2!AD180</f>
        <v>17</v>
      </c>
      <c r="O36" s="129">
        <f>base2!AE147</f>
        <v>15</v>
      </c>
      <c r="P36" s="129">
        <f>base2!AF183</f>
        <v>7</v>
      </c>
      <c r="Q36" s="129">
        <f>base2!AG182</f>
        <v>17</v>
      </c>
      <c r="R36" s="129">
        <f>base2!AH172</f>
        <v>11</v>
      </c>
      <c r="S36" s="129">
        <f>base2!AI179</f>
        <v>13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base2!M141</f>
        <v>4</v>
      </c>
      <c r="C37" s="129">
        <f>base2!N178</f>
        <v>1</v>
      </c>
      <c r="D37" s="129">
        <f>base2!O165</f>
        <v>7</v>
      </c>
      <c r="E37" s="129">
        <f>base2!P154</f>
        <v>2</v>
      </c>
      <c r="F37" s="129">
        <f>base2!Q143</f>
        <v>9</v>
      </c>
      <c r="G37" s="129">
        <f>base2!R163</f>
        <v>1</v>
      </c>
      <c r="H37" s="129">
        <f>base2!S176</f>
        <v>17</v>
      </c>
      <c r="I37" s="129">
        <f>base2!T176</f>
        <v>18</v>
      </c>
      <c r="J37" s="129">
        <f>base2!Z162</f>
        <v>5</v>
      </c>
      <c r="K37" s="129">
        <f>base2!AA162</f>
        <v>12</v>
      </c>
      <c r="L37" s="129">
        <f>base2!AB183</f>
        <v>5</v>
      </c>
      <c r="M37" s="129">
        <f>base2!AC164</f>
        <v>4</v>
      </c>
      <c r="N37" s="129">
        <f>base2!AD181</f>
        <v>17</v>
      </c>
      <c r="O37" s="129">
        <f>base2!AE148</f>
        <v>18</v>
      </c>
      <c r="P37" s="129">
        <f>base2!AF134</f>
        <v>12</v>
      </c>
      <c r="Q37" s="129">
        <f>base2!AG183</f>
        <v>4</v>
      </c>
      <c r="R37" s="129">
        <f>base2!AH173</f>
        <v>11</v>
      </c>
      <c r="S37" s="129">
        <f>base2!AI180</f>
        <v>13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base2!M142</f>
        <v>17</v>
      </c>
      <c r="C38" s="129">
        <f>base2!N179</f>
        <v>7</v>
      </c>
      <c r="D38" s="129">
        <f>base2!O166</f>
        <v>7</v>
      </c>
      <c r="E38" s="129">
        <f>base2!P155</f>
        <v>2</v>
      </c>
      <c r="F38" s="129">
        <f>base2!Q144</f>
        <v>1</v>
      </c>
      <c r="G38" s="129">
        <f>base2!R164</f>
        <v>1</v>
      </c>
      <c r="H38" s="129">
        <f>base2!S177</f>
        <v>17</v>
      </c>
      <c r="I38" s="129">
        <f>base2!T177</f>
        <v>18</v>
      </c>
      <c r="J38" s="129">
        <f>base2!Z163</f>
        <v>5</v>
      </c>
      <c r="K38" s="129">
        <f>base2!AA163</f>
        <v>14</v>
      </c>
      <c r="L38" s="129">
        <f>base2!AB134</f>
        <v>13</v>
      </c>
      <c r="M38" s="129">
        <f>base2!AC165</f>
        <v>1</v>
      </c>
      <c r="N38" s="129">
        <f>base2!AD182</f>
        <v>6</v>
      </c>
      <c r="O38" s="129">
        <f>base2!AE149</f>
        <v>10</v>
      </c>
      <c r="P38" s="129">
        <f>base2!AF135</f>
        <v>14</v>
      </c>
      <c r="Q38" s="129">
        <f>base2!AG134</f>
        <v>4</v>
      </c>
      <c r="R38" s="129">
        <f>base2!AH174</f>
        <v>11</v>
      </c>
      <c r="S38" s="129">
        <f>base2!AI181</f>
        <v>10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base2!M143</f>
        <v>13</v>
      </c>
      <c r="C39" s="129">
        <f>base2!N180</f>
        <v>7</v>
      </c>
      <c r="D39" s="129">
        <f>base2!O167</f>
        <v>7</v>
      </c>
      <c r="E39" s="129">
        <f>base2!P156</f>
        <v>2</v>
      </c>
      <c r="F39" s="129">
        <f>base2!Q145</f>
        <v>16</v>
      </c>
      <c r="G39" s="129">
        <f>base2!R165</f>
        <v>1</v>
      </c>
      <c r="H39" s="129">
        <f>base2!S178</f>
        <v>15</v>
      </c>
      <c r="I39" s="129">
        <f>base2!T178</f>
        <v>18</v>
      </c>
      <c r="J39" s="129">
        <f>base2!Z164</f>
        <v>14</v>
      </c>
      <c r="K39" s="129">
        <f>base2!AA164</f>
        <v>1</v>
      </c>
      <c r="L39" s="129">
        <f>base2!AB135</f>
        <v>12</v>
      </c>
      <c r="M39" s="129">
        <f>base2!AC166</f>
        <v>15</v>
      </c>
      <c r="N39" s="129">
        <f>base2!AD183</f>
        <v>17</v>
      </c>
      <c r="O39" s="129">
        <f>base2!AE150</f>
        <v>17</v>
      </c>
      <c r="P39" s="129">
        <f>base2!AF136</f>
        <v>16</v>
      </c>
      <c r="Q39" s="129">
        <f>base2!AG135</f>
        <v>17</v>
      </c>
      <c r="R39" s="129">
        <f>base2!AH175</f>
        <v>12</v>
      </c>
      <c r="S39" s="129">
        <f>base2!AI182</f>
        <v>10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base2!M144</f>
        <v>3</v>
      </c>
      <c r="C40" s="129">
        <f>base2!N181</f>
        <v>7</v>
      </c>
      <c r="D40" s="129">
        <f>base2!O168</f>
        <v>15</v>
      </c>
      <c r="E40" s="129">
        <f>base2!P157</f>
        <v>4</v>
      </c>
      <c r="F40" s="129">
        <f>base2!Q146</f>
        <v>1</v>
      </c>
      <c r="G40" s="129">
        <f>base2!R166</f>
        <v>1</v>
      </c>
      <c r="H40" s="129">
        <f>base2!S179</f>
        <v>18</v>
      </c>
      <c r="I40" s="129">
        <f>base2!T179</f>
        <v>17</v>
      </c>
      <c r="J40" s="129">
        <f>base2!Z165</f>
        <v>5</v>
      </c>
      <c r="K40" s="129">
        <f>base2!AA165</f>
        <v>6</v>
      </c>
      <c r="L40" s="129">
        <f>base2!AB136</f>
        <v>13</v>
      </c>
      <c r="M40" s="129">
        <f>base2!AC167</f>
        <v>1</v>
      </c>
      <c r="N40" s="129">
        <f>base2!AD134</f>
        <v>14</v>
      </c>
      <c r="O40" s="129">
        <f>base2!AE151</f>
        <v>12</v>
      </c>
      <c r="P40" s="129">
        <f>base2!AF137</f>
        <v>18</v>
      </c>
      <c r="Q40" s="129">
        <f>base2!AG136</f>
        <v>1</v>
      </c>
      <c r="R40" s="129">
        <f>base2!AH176</f>
        <v>12</v>
      </c>
      <c r="S40" s="129">
        <f>base2!AI183</f>
        <v>10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base2!M145</f>
        <v>3</v>
      </c>
      <c r="C41" s="129">
        <f>base2!N182</f>
        <v>18</v>
      </c>
      <c r="D41" s="129">
        <f>base2!O169</f>
        <v>13</v>
      </c>
      <c r="E41" s="129">
        <f>base2!P158</f>
        <v>4</v>
      </c>
      <c r="F41" s="129">
        <f>base2!Q147</f>
        <v>12</v>
      </c>
      <c r="G41" s="129">
        <f>base2!R167</f>
        <v>1</v>
      </c>
      <c r="H41" s="129">
        <f>base2!S180</f>
        <v>15</v>
      </c>
      <c r="I41" s="129">
        <f>base2!T180</f>
        <v>18</v>
      </c>
      <c r="J41" s="129">
        <f>base2!Z166</f>
        <v>1</v>
      </c>
      <c r="K41" s="129">
        <f>base2!AA166</f>
        <v>14</v>
      </c>
      <c r="L41" s="129">
        <f>base2!AB137</f>
        <v>10</v>
      </c>
      <c r="M41" s="129">
        <f>base2!AC168</f>
        <v>18</v>
      </c>
      <c r="N41" s="129">
        <f>base2!AD135</f>
        <v>1</v>
      </c>
      <c r="O41" s="129">
        <f>base2!AE152</f>
        <v>18</v>
      </c>
      <c r="P41" s="129">
        <f>base2!AF138</f>
        <v>18</v>
      </c>
      <c r="Q41" s="129">
        <f>base2!AG137</f>
        <v>12</v>
      </c>
      <c r="R41" s="129">
        <f>base2!AH177</f>
        <v>12</v>
      </c>
      <c r="S41" s="129">
        <f>base2!AI134</f>
        <v>2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base2!M146</f>
        <v>4</v>
      </c>
      <c r="C42" s="129">
        <f>base2!N183</f>
        <v>18</v>
      </c>
      <c r="D42" s="129">
        <f>base2!O170</f>
        <v>13</v>
      </c>
      <c r="E42" s="129">
        <f>base2!P159</f>
        <v>15</v>
      </c>
      <c r="F42" s="129">
        <f>base2!Q148</f>
        <v>12</v>
      </c>
      <c r="G42" s="129">
        <f>base2!R168</f>
        <v>1</v>
      </c>
      <c r="H42" s="129">
        <f>base2!S181</f>
        <v>12</v>
      </c>
      <c r="I42" s="129">
        <f>base2!T181</f>
        <v>11</v>
      </c>
      <c r="J42" s="129">
        <f>base2!Z167</f>
        <v>14</v>
      </c>
      <c r="K42" s="129">
        <f>base2!AA167</f>
        <v>15</v>
      </c>
      <c r="L42" s="129">
        <f>base2!AB138</f>
        <v>14</v>
      </c>
      <c r="M42" s="129">
        <f>base2!AC169</f>
        <v>15</v>
      </c>
      <c r="N42" s="129">
        <f>base2!AD136</f>
        <v>17</v>
      </c>
      <c r="O42" s="129">
        <f>base2!AE153</f>
        <v>18</v>
      </c>
      <c r="P42" s="129">
        <f>base2!AF139</f>
        <v>14</v>
      </c>
      <c r="Q42" s="129">
        <f>base2!AG138</f>
        <v>16</v>
      </c>
      <c r="R42" s="129">
        <f>base2!AH178</f>
        <v>12</v>
      </c>
      <c r="S42" s="129">
        <f>base2!AI135</f>
        <v>16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base2!M147</f>
        <v>16</v>
      </c>
      <c r="C43" s="129">
        <f>base2!N134</f>
        <v>12</v>
      </c>
      <c r="D43" s="129">
        <f>base2!O171</f>
        <v>13</v>
      </c>
      <c r="E43" s="129">
        <f>base2!P160</f>
        <v>12</v>
      </c>
      <c r="F43" s="129">
        <f>base2!Q149</f>
        <v>12</v>
      </c>
      <c r="G43" s="129">
        <f>base2!R169</f>
        <v>3</v>
      </c>
      <c r="H43" s="129">
        <f>base2!S182</f>
        <v>12</v>
      </c>
      <c r="I43" s="129">
        <f>base2!T182</f>
        <v>11</v>
      </c>
      <c r="J43" s="129">
        <f>base2!Z168</f>
        <v>5</v>
      </c>
      <c r="K43" s="129">
        <f>base2!AA168</f>
        <v>15</v>
      </c>
      <c r="L43" s="129">
        <f>base2!AB139</f>
        <v>12</v>
      </c>
      <c r="M43" s="129">
        <f>base2!AC170</f>
        <v>1</v>
      </c>
      <c r="N43" s="129">
        <f>base2!AD137</f>
        <v>16</v>
      </c>
      <c r="O43" s="129">
        <f>base2!AE154</f>
        <v>17</v>
      </c>
      <c r="P43" s="129">
        <f>base2!AF140</f>
        <v>18</v>
      </c>
      <c r="Q43" s="129">
        <f>base2!AG139</f>
        <v>17</v>
      </c>
      <c r="R43" s="129">
        <f>base2!AH179</f>
        <v>12</v>
      </c>
      <c r="S43" s="129">
        <f>base2!AI136</f>
        <v>3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base2!M148</f>
        <v>4</v>
      </c>
      <c r="C44" s="129">
        <f>base2!N135</f>
        <v>2</v>
      </c>
      <c r="D44" s="129">
        <f>base2!O172</f>
        <v>13</v>
      </c>
      <c r="E44" s="129">
        <f>base2!P161</f>
        <v>13</v>
      </c>
      <c r="F44" s="129">
        <f>base2!Q150</f>
        <v>10</v>
      </c>
      <c r="G44" s="129">
        <f>base2!R170</f>
        <v>3</v>
      </c>
      <c r="H44" s="129">
        <f>base2!S183</f>
        <v>15</v>
      </c>
      <c r="I44" s="129">
        <f>base2!T183</f>
        <v>11</v>
      </c>
      <c r="J44" s="129">
        <f>base2!Z169</f>
        <v>1</v>
      </c>
      <c r="K44" s="129">
        <f>base2!AA169</f>
        <v>5</v>
      </c>
      <c r="L44" s="129">
        <f>base2!AB140</f>
        <v>1</v>
      </c>
      <c r="M44" s="129">
        <f>base2!AC171</f>
        <v>8</v>
      </c>
      <c r="N44" s="129">
        <f>base2!AD138</f>
        <v>12</v>
      </c>
      <c r="O44" s="129">
        <f>base2!AE155</f>
        <v>15</v>
      </c>
      <c r="P44" s="129">
        <f>base2!AF141</f>
        <v>7</v>
      </c>
      <c r="Q44" s="129">
        <f>base2!AG140</f>
        <v>11</v>
      </c>
      <c r="R44" s="129">
        <f>base2!AH180</f>
        <v>12</v>
      </c>
      <c r="S44" s="129">
        <f>base2!AI137</f>
        <v>4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base2!M149</f>
        <v>15</v>
      </c>
      <c r="C45" s="129">
        <f>base2!N136</f>
        <v>9</v>
      </c>
      <c r="D45" s="129">
        <f>base2!O173</f>
        <v>11</v>
      </c>
      <c r="E45" s="129">
        <f>base2!P162</f>
        <v>1</v>
      </c>
      <c r="F45" s="129">
        <f>base2!Q151</f>
        <v>9</v>
      </c>
      <c r="G45" s="129">
        <f>base2!R171</f>
        <v>3</v>
      </c>
      <c r="H45" s="129">
        <f>base2!S134</f>
        <v>17</v>
      </c>
      <c r="I45" s="129">
        <f>base2!T134</f>
        <v>18</v>
      </c>
      <c r="J45" s="129">
        <f>base2!Z170</f>
        <v>15</v>
      </c>
      <c r="K45" s="129">
        <f>base2!AA170</f>
        <v>14</v>
      </c>
      <c r="L45" s="129">
        <f>base2!AB141</f>
        <v>14</v>
      </c>
      <c r="M45" s="129">
        <f>base2!AC172</f>
        <v>15</v>
      </c>
      <c r="N45" s="129">
        <f>base2!AD139</f>
        <v>1</v>
      </c>
      <c r="O45" s="129">
        <f>base2!AE156</f>
        <v>7</v>
      </c>
      <c r="P45" s="129">
        <f>base2!AF142</f>
        <v>7</v>
      </c>
      <c r="Q45" s="129">
        <f>base2!AG141</f>
        <v>17</v>
      </c>
      <c r="R45" s="129">
        <f>base2!AH181</f>
        <v>13</v>
      </c>
      <c r="S45" s="129">
        <f>base2!AI138</f>
        <v>4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base2!M150</f>
        <v>4</v>
      </c>
      <c r="C46" s="129">
        <f>base2!N137</f>
        <v>2</v>
      </c>
      <c r="D46" s="129">
        <f>base2!O174</f>
        <v>3</v>
      </c>
      <c r="E46" s="129">
        <f>base2!P163</f>
        <v>4</v>
      </c>
      <c r="F46" s="129">
        <f>base2!Q152</f>
        <v>11</v>
      </c>
      <c r="G46" s="129">
        <f>base2!R172</f>
        <v>16</v>
      </c>
      <c r="H46" s="129">
        <f>base2!S135</f>
        <v>17</v>
      </c>
      <c r="I46" s="129">
        <f>base2!T135</f>
        <v>18</v>
      </c>
      <c r="J46" s="129">
        <f>base2!Z171</f>
        <v>1</v>
      </c>
      <c r="K46" s="129">
        <f>base2!AA171</f>
        <v>5</v>
      </c>
      <c r="L46" s="129">
        <f>base2!AB142</f>
        <v>5</v>
      </c>
      <c r="M46" s="129">
        <f>base2!AC173</f>
        <v>14</v>
      </c>
      <c r="N46" s="129">
        <f>base2!AD140</f>
        <v>13</v>
      </c>
      <c r="O46" s="129">
        <f>base2!AE157</f>
        <v>17</v>
      </c>
      <c r="P46" s="129">
        <f>base2!AF143</f>
        <v>7</v>
      </c>
      <c r="Q46" s="129">
        <f>base2!AG142</f>
        <v>4</v>
      </c>
      <c r="R46" s="129">
        <f>base2!AH182</f>
        <v>13</v>
      </c>
      <c r="S46" s="129">
        <f>base2!AI139</f>
        <v>16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base2!M151</f>
        <v>6</v>
      </c>
      <c r="C47" s="129">
        <f>base2!N138</f>
        <v>11</v>
      </c>
      <c r="D47" s="129">
        <f>base2!O175</f>
        <v>2</v>
      </c>
      <c r="E47" s="129">
        <f>base2!P164</f>
        <v>4</v>
      </c>
      <c r="F47" s="129">
        <f>base2!Q153</f>
        <v>2</v>
      </c>
      <c r="G47" s="129">
        <f>base2!R173</f>
        <v>16</v>
      </c>
      <c r="H47" s="129">
        <f>base2!S136</f>
        <v>18</v>
      </c>
      <c r="I47" s="129">
        <f>base2!T136</f>
        <v>17</v>
      </c>
      <c r="J47" s="129">
        <f>base2!Z172</f>
        <v>1</v>
      </c>
      <c r="K47" s="129">
        <f>base2!AA172</f>
        <v>14</v>
      </c>
      <c r="L47" s="129">
        <f>base2!AB143</f>
        <v>13</v>
      </c>
      <c r="M47" s="129">
        <f>base2!AC174</f>
        <v>14</v>
      </c>
      <c r="N47" s="129">
        <f>base2!AD141</f>
        <v>6</v>
      </c>
      <c r="O47" s="129">
        <f>base2!AE158</f>
        <v>6</v>
      </c>
      <c r="P47" s="129">
        <f>base2!AF144</f>
        <v>7</v>
      </c>
      <c r="Q47" s="129">
        <f>base2!AG143</f>
        <v>8</v>
      </c>
      <c r="R47" s="129">
        <f>base2!AH183</f>
        <v>13</v>
      </c>
      <c r="S47" s="129">
        <f>base2!AI140</f>
        <v>10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base2!M152</f>
        <v>7</v>
      </c>
      <c r="C48" s="129">
        <f>base2!N139</f>
        <v>2</v>
      </c>
      <c r="D48" s="129">
        <f>base2!O176</f>
        <v>2</v>
      </c>
      <c r="E48" s="129">
        <f>base2!P165</f>
        <v>4</v>
      </c>
      <c r="F48" s="129">
        <f>base2!Q154</f>
        <v>12</v>
      </c>
      <c r="G48" s="129">
        <f>base2!R174</f>
        <v>12</v>
      </c>
      <c r="H48" s="129">
        <f>base2!S137</f>
        <v>15</v>
      </c>
      <c r="I48" s="129">
        <f>base2!T137</f>
        <v>16</v>
      </c>
      <c r="J48" s="129">
        <f>base2!Z173</f>
        <v>17</v>
      </c>
      <c r="K48" s="129">
        <f>base2!AA173</f>
        <v>1</v>
      </c>
      <c r="L48" s="129">
        <f>base2!AB144</f>
        <v>5</v>
      </c>
      <c r="M48" s="129">
        <f>base2!AC175</f>
        <v>5</v>
      </c>
      <c r="N48" s="129">
        <f>base2!AD142</f>
        <v>17</v>
      </c>
      <c r="O48" s="129">
        <f>base2!AE159</f>
        <v>8</v>
      </c>
      <c r="P48" s="129">
        <f>base2!AF145</f>
        <v>18</v>
      </c>
      <c r="Q48" s="129">
        <f>base2!AG144</f>
        <v>6</v>
      </c>
      <c r="R48" s="129">
        <f>base2!AH134</f>
        <v>15</v>
      </c>
      <c r="S48" s="129">
        <f>base2!AI141</f>
        <v>12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base2!M153</f>
        <v>3</v>
      </c>
      <c r="C49" s="129">
        <f>base2!N140</f>
        <v>16</v>
      </c>
      <c r="D49" s="129">
        <f>base2!O177</f>
        <v>2</v>
      </c>
      <c r="E49" s="129">
        <f>base2!P166</f>
        <v>2</v>
      </c>
      <c r="F49" s="129">
        <f>base2!Q155</f>
        <v>12</v>
      </c>
      <c r="G49" s="129">
        <f>base2!R175</f>
        <v>15</v>
      </c>
      <c r="H49" s="129">
        <f>base2!S138</f>
        <v>17</v>
      </c>
      <c r="I49" s="129">
        <f>base2!T138</f>
        <v>18</v>
      </c>
      <c r="J49" s="129">
        <f>base2!Z174</f>
        <v>1</v>
      </c>
      <c r="K49" s="129">
        <f>base2!AA174</f>
        <v>5</v>
      </c>
      <c r="L49" s="129">
        <f>base2!AB145</f>
        <v>1</v>
      </c>
      <c r="M49" s="129">
        <f>base2!AC176</f>
        <v>1</v>
      </c>
      <c r="N49" s="129">
        <f>base2!AD143</f>
        <v>11</v>
      </c>
      <c r="O49" s="129">
        <f>base2!AE160</f>
        <v>17</v>
      </c>
      <c r="P49" s="129">
        <f>base2!AF146</f>
        <v>18</v>
      </c>
      <c r="Q49" s="129">
        <f>base2!AG145</f>
        <v>15</v>
      </c>
      <c r="R49" s="129">
        <f>base2!AH135</f>
        <v>10</v>
      </c>
      <c r="S49" s="129">
        <f>base2!AI142</f>
        <v>6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base2!M154</f>
        <v>4</v>
      </c>
      <c r="C50" s="129">
        <f>base2!N141</f>
        <v>2</v>
      </c>
      <c r="D50" s="129">
        <f>base2!O178</f>
        <v>2</v>
      </c>
      <c r="E50" s="129">
        <f>base2!P167</f>
        <v>2</v>
      </c>
      <c r="F50" s="129">
        <f>base2!Q156</f>
        <v>12</v>
      </c>
      <c r="G50" s="129">
        <f>base2!R176</f>
        <v>16</v>
      </c>
      <c r="H50" s="129">
        <f>base2!S139</f>
        <v>17</v>
      </c>
      <c r="I50" s="129">
        <f>base2!T139</f>
        <v>18</v>
      </c>
      <c r="J50" s="129">
        <f>base2!Z175</f>
        <v>14</v>
      </c>
      <c r="K50" s="129">
        <f>base2!AA175</f>
        <v>15</v>
      </c>
      <c r="L50" s="129">
        <f>base2!AB146</f>
        <v>14</v>
      </c>
      <c r="M50" s="129">
        <f>base2!AC177</f>
        <v>13</v>
      </c>
      <c r="N50" s="129">
        <f>base2!AD144</f>
        <v>18</v>
      </c>
      <c r="O50" s="129">
        <f>base2!AE161</f>
        <v>7</v>
      </c>
      <c r="P50" s="129">
        <f>base2!AF147</f>
        <v>18</v>
      </c>
      <c r="Q50" s="129">
        <f>base2!AG146</f>
        <v>4</v>
      </c>
      <c r="R50" s="129">
        <f>base2!AH136</f>
        <v>11</v>
      </c>
      <c r="S50" s="129">
        <f>base2!AI143</f>
        <v>5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base2!M155</f>
        <v>3</v>
      </c>
      <c r="C51" s="129">
        <f>base2!N142</f>
        <v>2</v>
      </c>
      <c r="D51" s="129">
        <f>base2!O179</f>
        <v>2</v>
      </c>
      <c r="E51" s="129">
        <f>base2!P168</f>
        <v>7</v>
      </c>
      <c r="F51" s="129">
        <f>base2!Q157</f>
        <v>17</v>
      </c>
      <c r="G51" s="129">
        <f>base2!R177</f>
        <v>15</v>
      </c>
      <c r="H51" s="129">
        <f>base2!S140</f>
        <v>11</v>
      </c>
      <c r="I51" s="129">
        <f>base2!T140</f>
        <v>18</v>
      </c>
      <c r="J51" s="129">
        <f>base2!Z176</f>
        <v>5</v>
      </c>
      <c r="K51" s="129">
        <f>base2!AA176</f>
        <v>14</v>
      </c>
      <c r="L51" s="129">
        <f>base2!AB147</f>
        <v>5</v>
      </c>
      <c r="M51" s="129">
        <f>base2!AC178</f>
        <v>8</v>
      </c>
      <c r="N51" s="129">
        <f>base2!AD145</f>
        <v>8</v>
      </c>
      <c r="O51" s="129">
        <f>base2!AE162</f>
        <v>8</v>
      </c>
      <c r="P51" s="129">
        <f>base2!AF148</f>
        <v>17</v>
      </c>
      <c r="Q51" s="129">
        <f>base2!AG147</f>
        <v>6</v>
      </c>
      <c r="R51" s="129">
        <f>base2!AH137</f>
        <v>14</v>
      </c>
      <c r="S51" s="129">
        <f>base2!AI144</f>
        <v>13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S51">
    <cfRule type="cellIs" dxfId="989" priority="11" operator="equal">
      <formula>#REF!</formula>
    </cfRule>
    <cfRule type="cellIs" dxfId="988" priority="12" operator="equal">
      <formula>#REF!</formula>
    </cfRule>
    <cfRule type="cellIs" dxfId="987" priority="13" operator="equal">
      <formula>#REF!</formula>
    </cfRule>
    <cfRule type="cellIs" dxfId="986" priority="14" operator="equal">
      <formula>#REF!</formula>
    </cfRule>
    <cfRule type="cellIs" dxfId="9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805ECB-BB0F-4965-9314-FA7CB3869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B5FD0-0507-4BCA-AA1D-FE4F72457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788842-4E9F-4C42-9637-5E086880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DF287-231D-4A0A-9EA7-CDDD269B6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C29869-8921-430B-8D2B-243475A1A8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BE250069-6CFA-4947-BDCA-880A3F655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2748CA-540C-497A-B5CD-0F7297ADC9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268551F-FDDD-4FC5-A075-9057D4C24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C4CD051-5719-4A4E-B112-494ADC9DB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797B607-AD0B-4291-A3CD-51C144BC7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31BD54AB-48D0-4D49-AF56-1C4C138B2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3D9137-E528-4F19-9673-69D40B01F7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42260B-0AE1-4FFD-822C-08C3D05C7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6ACE77-D32B-48A0-8B7D-78C96A6CF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190250-7EA1-4408-84C4-57ED22FC2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3FACB2-81B4-4B9A-A19D-4899DB9BE5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6F7310-19A6-4AA9-833D-E5CA6BF3AFB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856682-9921-4AB4-B403-44CF08CC19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246968-26DB-44AA-8616-223E9209DB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93B97-D534-4C7F-B707-F2D14CD8E0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1BAA02C-1B0C-47FD-B59E-71F57A43D15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F19249-DB56-4AEC-907C-0165E6C3E5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FBBA03-9D13-4E38-AABA-F4AA2DCE77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3831E1-1B9B-48AB-B8F5-D863BA8EB1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F8F2BB-06B2-464D-A219-FF2846A3AA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80" zoomScaleNormal="80" workbookViewId="0">
      <selection activeCell="J51" sqref="J51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15</v>
      </c>
      <c r="C2" s="129">
        <f>base2!N167</f>
        <v>15</v>
      </c>
      <c r="D2" s="129">
        <f>base2!O149</f>
        <v>4</v>
      </c>
      <c r="E2" s="129">
        <f>base2!P158</f>
        <v>4</v>
      </c>
      <c r="F2" s="129">
        <f>base2!Q180</f>
        <v>13</v>
      </c>
      <c r="G2" s="129">
        <f>base2!R159</f>
        <v>12</v>
      </c>
      <c r="H2" s="129">
        <f>base2!S172</f>
        <v>17</v>
      </c>
      <c r="I2" s="129">
        <f>base2!T172</f>
        <v>18</v>
      </c>
      <c r="J2" s="129">
        <f>base2!Z159</f>
        <v>5</v>
      </c>
      <c r="K2" s="129">
        <f>base2!AA159</f>
        <v>1</v>
      </c>
      <c r="L2" s="129">
        <f>base2!AB135</f>
        <v>12</v>
      </c>
      <c r="M2" s="129">
        <f>base2!AC161</f>
        <v>15</v>
      </c>
      <c r="N2" s="129">
        <f>base2!AD161</f>
        <v>17</v>
      </c>
      <c r="O2" s="129">
        <f>base2!AE141</f>
        <v>18</v>
      </c>
      <c r="P2" s="129">
        <f>base2!AF153</f>
        <v>7</v>
      </c>
      <c r="Q2" s="129">
        <f>base2!AG162</f>
        <v>15</v>
      </c>
      <c r="R2" s="129">
        <f>base2!AH149</f>
        <v>15</v>
      </c>
      <c r="S2" s="129">
        <f>base2!AI149</f>
        <v>18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base2!M150</f>
        <v>4</v>
      </c>
      <c r="C3" s="129">
        <f>base2!N168</f>
        <v>4</v>
      </c>
      <c r="D3" s="129">
        <f>base2!O150</f>
        <v>1</v>
      </c>
      <c r="E3" s="129">
        <f>base2!P159</f>
        <v>15</v>
      </c>
      <c r="F3" s="129">
        <f>base2!Q181</f>
        <v>2</v>
      </c>
      <c r="G3" s="129">
        <f>base2!R160</f>
        <v>4</v>
      </c>
      <c r="H3" s="129">
        <f>base2!S173</f>
        <v>17</v>
      </c>
      <c r="I3" s="129">
        <f>base2!T173</f>
        <v>18</v>
      </c>
      <c r="J3" s="129">
        <f>base2!Z160</f>
        <v>7</v>
      </c>
      <c r="K3" s="129">
        <f>base2!AA160</f>
        <v>14</v>
      </c>
      <c r="L3" s="129">
        <f>base2!AB136</f>
        <v>13</v>
      </c>
      <c r="M3" s="129">
        <f>base2!AC162</f>
        <v>14</v>
      </c>
      <c r="N3" s="129">
        <f>base2!AD162</f>
        <v>17</v>
      </c>
      <c r="O3" s="129">
        <f>base2!AE142</f>
        <v>18</v>
      </c>
      <c r="P3" s="129">
        <f>base2!AF154</f>
        <v>7</v>
      </c>
      <c r="Q3" s="129">
        <f>base2!AG163</f>
        <v>18</v>
      </c>
      <c r="R3" s="129">
        <f>base2!AH150</f>
        <v>3</v>
      </c>
      <c r="S3" s="129">
        <f>base2!AI150</f>
        <v>16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base2!M151</f>
        <v>6</v>
      </c>
      <c r="C4" s="129">
        <f>base2!N169</f>
        <v>4</v>
      </c>
      <c r="D4" s="129">
        <f>base2!O151</f>
        <v>12</v>
      </c>
      <c r="E4" s="129">
        <f>base2!P160</f>
        <v>12</v>
      </c>
      <c r="F4" s="129">
        <f>base2!Q182</f>
        <v>2</v>
      </c>
      <c r="G4" s="129">
        <f>base2!R161</f>
        <v>1</v>
      </c>
      <c r="H4" s="129">
        <f>base2!S174</f>
        <v>15</v>
      </c>
      <c r="I4" s="129">
        <f>base2!T174</f>
        <v>18</v>
      </c>
      <c r="J4" s="129">
        <f>base2!Z161</f>
        <v>1</v>
      </c>
      <c r="K4" s="129">
        <f>base2!AA161</f>
        <v>5</v>
      </c>
      <c r="L4" s="129">
        <f>base2!AB137</f>
        <v>10</v>
      </c>
      <c r="M4" s="129">
        <f>base2!AC163</f>
        <v>1</v>
      </c>
      <c r="N4" s="129">
        <f>base2!AD163</f>
        <v>4</v>
      </c>
      <c r="O4" s="129">
        <f>base2!AE143</f>
        <v>10</v>
      </c>
      <c r="P4" s="129">
        <f>base2!AF155</f>
        <v>6</v>
      </c>
      <c r="Q4" s="129">
        <f>base2!AG164</f>
        <v>15</v>
      </c>
      <c r="R4" s="129">
        <f>base2!AH151</f>
        <v>2</v>
      </c>
      <c r="S4" s="129">
        <f>base2!AI151</f>
        <v>11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base2!M152</f>
        <v>7</v>
      </c>
      <c r="C5" s="129">
        <f>base2!N170</f>
        <v>4</v>
      </c>
      <c r="D5" s="129">
        <f>base2!O152</f>
        <v>3</v>
      </c>
      <c r="E5" s="129">
        <f>base2!P161</f>
        <v>13</v>
      </c>
      <c r="F5" s="129">
        <f>base2!Q183</f>
        <v>17</v>
      </c>
      <c r="G5" s="129">
        <f>base2!R162</f>
        <v>4</v>
      </c>
      <c r="H5" s="129">
        <f>base2!S175</f>
        <v>17</v>
      </c>
      <c r="I5" s="129">
        <f>base2!T175</f>
        <v>18</v>
      </c>
      <c r="J5" s="129">
        <f>base2!Z162</f>
        <v>5</v>
      </c>
      <c r="K5" s="129">
        <f>base2!AA162</f>
        <v>12</v>
      </c>
      <c r="L5" s="129">
        <f>base2!AB138</f>
        <v>14</v>
      </c>
      <c r="M5" s="129">
        <f>base2!AC164</f>
        <v>4</v>
      </c>
      <c r="N5" s="129">
        <f>base2!AD164</f>
        <v>7</v>
      </c>
      <c r="O5" s="129">
        <f>base2!AE144</f>
        <v>17</v>
      </c>
      <c r="P5" s="129">
        <f>base2!AF156</f>
        <v>4</v>
      </c>
      <c r="Q5" s="129">
        <f>base2!AG165</f>
        <v>18</v>
      </c>
      <c r="R5" s="129">
        <f>base2!AH152</f>
        <v>8</v>
      </c>
      <c r="S5" s="129">
        <f>base2!AI152</f>
        <v>6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base2!M153</f>
        <v>3</v>
      </c>
      <c r="C6" s="129">
        <f>base2!N171</f>
        <v>4</v>
      </c>
      <c r="D6" s="129">
        <f>base2!O153</f>
        <v>7</v>
      </c>
      <c r="E6" s="129">
        <f>base2!P162</f>
        <v>1</v>
      </c>
      <c r="F6" s="129">
        <f>base2!Q134</f>
        <v>16</v>
      </c>
      <c r="G6" s="129">
        <f>base2!R163</f>
        <v>1</v>
      </c>
      <c r="H6" s="129">
        <f>base2!S176</f>
        <v>17</v>
      </c>
      <c r="I6" s="129">
        <f>base2!T176</f>
        <v>18</v>
      </c>
      <c r="J6" s="129">
        <f>base2!Z163</f>
        <v>5</v>
      </c>
      <c r="K6" s="129">
        <f>base2!AA163</f>
        <v>14</v>
      </c>
      <c r="L6" s="129">
        <f>base2!AB139</f>
        <v>12</v>
      </c>
      <c r="M6" s="129">
        <f>base2!AC165</f>
        <v>1</v>
      </c>
      <c r="N6" s="129">
        <f>base2!AD165</f>
        <v>14</v>
      </c>
      <c r="O6" s="129">
        <f>base2!AE145</f>
        <v>14</v>
      </c>
      <c r="P6" s="129">
        <f>base2!AF157</f>
        <v>7</v>
      </c>
      <c r="Q6" s="129">
        <f>base2!AG166</f>
        <v>4</v>
      </c>
      <c r="R6" s="129">
        <f>base2!AH153</f>
        <v>4</v>
      </c>
      <c r="S6" s="129">
        <f>base2!AI153</f>
        <v>8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base2!M154</f>
        <v>4</v>
      </c>
      <c r="C7" s="129">
        <f>base2!N172</f>
        <v>3</v>
      </c>
      <c r="D7" s="129">
        <f>base2!O154</f>
        <v>7</v>
      </c>
      <c r="E7" s="129">
        <f>base2!P163</f>
        <v>4</v>
      </c>
      <c r="F7" s="129">
        <f>base2!Q135</f>
        <v>15</v>
      </c>
      <c r="G7" s="129">
        <f>base2!R164</f>
        <v>1</v>
      </c>
      <c r="H7" s="129">
        <f>base2!S177</f>
        <v>17</v>
      </c>
      <c r="I7" s="129">
        <f>base2!T177</f>
        <v>18</v>
      </c>
      <c r="J7" s="129">
        <f>base2!Z164</f>
        <v>14</v>
      </c>
      <c r="K7" s="129">
        <f>base2!AA164</f>
        <v>1</v>
      </c>
      <c r="L7" s="129">
        <f>base2!AB140</f>
        <v>1</v>
      </c>
      <c r="M7" s="129">
        <f>base2!AC166</f>
        <v>15</v>
      </c>
      <c r="N7" s="129">
        <f>base2!AD166</f>
        <v>17</v>
      </c>
      <c r="O7" s="129">
        <f>base2!AE146</f>
        <v>17</v>
      </c>
      <c r="P7" s="129">
        <f>base2!AF158</f>
        <v>12</v>
      </c>
      <c r="Q7" s="129">
        <f>base2!AG167</f>
        <v>4</v>
      </c>
      <c r="R7" s="129">
        <f>base2!AH154</f>
        <v>8</v>
      </c>
      <c r="S7" s="129">
        <f>base2!AI154</f>
        <v>12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base2!M155</f>
        <v>3</v>
      </c>
      <c r="C8" s="129">
        <f>base2!N173</f>
        <v>3</v>
      </c>
      <c r="D8" s="129">
        <f>base2!O155</f>
        <v>7</v>
      </c>
      <c r="E8" s="129">
        <f>base2!P164</f>
        <v>4</v>
      </c>
      <c r="F8" s="129">
        <f>base2!Q136</f>
        <v>15</v>
      </c>
      <c r="G8" s="129">
        <f>base2!R165</f>
        <v>1</v>
      </c>
      <c r="H8" s="129">
        <f>base2!S178</f>
        <v>15</v>
      </c>
      <c r="I8" s="129">
        <f>base2!T178</f>
        <v>18</v>
      </c>
      <c r="J8" s="129">
        <f>base2!Z165</f>
        <v>5</v>
      </c>
      <c r="K8" s="129">
        <f>base2!AA165</f>
        <v>6</v>
      </c>
      <c r="L8" s="129">
        <f>base2!AB141</f>
        <v>14</v>
      </c>
      <c r="M8" s="129">
        <f>base2!AC167</f>
        <v>1</v>
      </c>
      <c r="N8" s="129">
        <f>base2!AD167</f>
        <v>17</v>
      </c>
      <c r="O8" s="129">
        <f>base2!AE147</f>
        <v>15</v>
      </c>
      <c r="P8" s="129">
        <f>base2!AF159</f>
        <v>15</v>
      </c>
      <c r="Q8" s="129">
        <f>base2!AG168</f>
        <v>14</v>
      </c>
      <c r="R8" s="129">
        <f>base2!AH155</f>
        <v>17</v>
      </c>
      <c r="S8" s="129">
        <f>base2!AI155</f>
        <v>8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base2!M156</f>
        <v>4</v>
      </c>
      <c r="C9" s="129">
        <f>base2!N174</f>
        <v>7</v>
      </c>
      <c r="D9" s="129">
        <f>base2!O156</f>
        <v>7</v>
      </c>
      <c r="E9" s="129">
        <f>base2!P165</f>
        <v>4</v>
      </c>
      <c r="F9" s="129">
        <f>base2!Q137</f>
        <v>11</v>
      </c>
      <c r="G9" s="129">
        <f>base2!R166</f>
        <v>1</v>
      </c>
      <c r="H9" s="129">
        <f>base2!S179</f>
        <v>18</v>
      </c>
      <c r="I9" s="129">
        <f>base2!T179</f>
        <v>17</v>
      </c>
      <c r="J9" s="129">
        <f>base2!Z166</f>
        <v>1</v>
      </c>
      <c r="K9" s="129">
        <f>base2!AA166</f>
        <v>14</v>
      </c>
      <c r="L9" s="129">
        <f>base2!AB142</f>
        <v>5</v>
      </c>
      <c r="M9" s="129">
        <f>base2!AC168</f>
        <v>18</v>
      </c>
      <c r="N9" s="129">
        <f>base2!AD168</f>
        <v>17</v>
      </c>
      <c r="O9" s="129">
        <f>base2!AE148</f>
        <v>18</v>
      </c>
      <c r="P9" s="129">
        <f>base2!AF160</f>
        <v>1</v>
      </c>
      <c r="Q9" s="129">
        <f>base2!AG169</f>
        <v>8</v>
      </c>
      <c r="R9" s="129">
        <f>base2!AH156</f>
        <v>14</v>
      </c>
      <c r="S9" s="129">
        <f>base2!AI156</f>
        <v>12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base2!M157</f>
        <v>7</v>
      </c>
      <c r="C10" s="129">
        <f>base2!N175</f>
        <v>7</v>
      </c>
      <c r="D10" s="129">
        <f>base2!O157</f>
        <v>15</v>
      </c>
      <c r="E10" s="129">
        <f>base2!P166</f>
        <v>2</v>
      </c>
      <c r="F10" s="129">
        <f>base2!Q138</f>
        <v>15</v>
      </c>
      <c r="G10" s="129">
        <f>base2!R167</f>
        <v>1</v>
      </c>
      <c r="H10" s="129">
        <f>base2!S180</f>
        <v>15</v>
      </c>
      <c r="I10" s="129">
        <f>base2!T180</f>
        <v>18</v>
      </c>
      <c r="J10" s="129">
        <f>base2!Z167</f>
        <v>14</v>
      </c>
      <c r="K10" s="129">
        <f>base2!AA167</f>
        <v>15</v>
      </c>
      <c r="L10" s="129">
        <f>base2!AB143</f>
        <v>13</v>
      </c>
      <c r="M10" s="129">
        <f>base2!AC169</f>
        <v>15</v>
      </c>
      <c r="N10" s="129">
        <f>base2!AD169</f>
        <v>17</v>
      </c>
      <c r="O10" s="129">
        <f>base2!AE149</f>
        <v>10</v>
      </c>
      <c r="P10" s="129">
        <f>base2!AF161</f>
        <v>13</v>
      </c>
      <c r="Q10" s="129">
        <f>base2!AG170</f>
        <v>18</v>
      </c>
      <c r="R10" s="129">
        <f>base2!AH157</f>
        <v>12</v>
      </c>
      <c r="S10" s="129">
        <f>base2!AI157</f>
        <v>11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base2!M158</f>
        <v>1</v>
      </c>
      <c r="C11" s="129">
        <f>base2!N176</f>
        <v>7</v>
      </c>
      <c r="D11" s="129">
        <f>base2!O158</f>
        <v>9</v>
      </c>
      <c r="E11" s="129">
        <f>base2!P167</f>
        <v>2</v>
      </c>
      <c r="F11" s="129">
        <f>base2!Q139</f>
        <v>15</v>
      </c>
      <c r="G11" s="129">
        <f>base2!R168</f>
        <v>1</v>
      </c>
      <c r="H11" s="129">
        <f>base2!S181</f>
        <v>12</v>
      </c>
      <c r="I11" s="129">
        <f>base2!T181</f>
        <v>11</v>
      </c>
      <c r="J11" s="129">
        <f>base2!Z168</f>
        <v>5</v>
      </c>
      <c r="K11" s="129">
        <f>base2!AA168</f>
        <v>15</v>
      </c>
      <c r="L11" s="129">
        <f>base2!AB144</f>
        <v>5</v>
      </c>
      <c r="M11" s="129">
        <f>base2!AC170</f>
        <v>1</v>
      </c>
      <c r="N11" s="129">
        <f>base2!AD170</f>
        <v>17</v>
      </c>
      <c r="O11" s="129">
        <f>base2!AE150</f>
        <v>17</v>
      </c>
      <c r="P11" s="129">
        <f>base2!AF162</f>
        <v>7</v>
      </c>
      <c r="Q11" s="129">
        <f>base2!AG171</f>
        <v>14</v>
      </c>
      <c r="R11" s="129">
        <f>base2!AH158</f>
        <v>11</v>
      </c>
      <c r="S11" s="129">
        <f>base2!AI158</f>
        <v>16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base2!M159</f>
        <v>7</v>
      </c>
      <c r="C12" s="129">
        <f>base2!N177</f>
        <v>7</v>
      </c>
      <c r="D12" s="129">
        <f>base2!O159</f>
        <v>8</v>
      </c>
      <c r="E12" s="129">
        <f>base2!P168</f>
        <v>7</v>
      </c>
      <c r="F12" s="129">
        <f>base2!Q140</f>
        <v>12</v>
      </c>
      <c r="G12" s="129">
        <f>base2!R169</f>
        <v>3</v>
      </c>
      <c r="H12" s="129">
        <f>base2!S182</f>
        <v>12</v>
      </c>
      <c r="I12" s="129">
        <f>base2!T182</f>
        <v>11</v>
      </c>
      <c r="J12" s="129">
        <f>base2!Z169</f>
        <v>1</v>
      </c>
      <c r="K12" s="129">
        <f>base2!AA169</f>
        <v>5</v>
      </c>
      <c r="L12" s="129">
        <f>base2!AB145</f>
        <v>1</v>
      </c>
      <c r="M12" s="129">
        <f>base2!AC171</f>
        <v>8</v>
      </c>
      <c r="N12" s="129">
        <f>base2!AD171</f>
        <v>15</v>
      </c>
      <c r="O12" s="129">
        <f>base2!AE151</f>
        <v>12</v>
      </c>
      <c r="P12" s="129">
        <f>base2!AF163</f>
        <v>12</v>
      </c>
      <c r="Q12" s="129">
        <f>base2!AG172</f>
        <v>6</v>
      </c>
      <c r="R12" s="129">
        <f>base2!AH159</f>
        <v>12</v>
      </c>
      <c r="S12" s="129">
        <f>base2!AI159</f>
        <v>11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base2!M160</f>
        <v>11</v>
      </c>
      <c r="C13" s="129">
        <f>base2!N178</f>
        <v>1</v>
      </c>
      <c r="D13" s="129">
        <f>base2!O160</f>
        <v>13</v>
      </c>
      <c r="E13" s="129">
        <f>base2!P169</f>
        <v>1</v>
      </c>
      <c r="F13" s="129">
        <f>base2!Q141</f>
        <v>11</v>
      </c>
      <c r="G13" s="129">
        <f>base2!R170</f>
        <v>3</v>
      </c>
      <c r="H13" s="129">
        <f>base2!S183</f>
        <v>15</v>
      </c>
      <c r="I13" s="129">
        <f>base2!T183</f>
        <v>11</v>
      </c>
      <c r="J13" s="129">
        <f>base2!Z170</f>
        <v>15</v>
      </c>
      <c r="K13" s="129">
        <f>base2!AA170</f>
        <v>14</v>
      </c>
      <c r="L13" s="129">
        <f>base2!AB146</f>
        <v>14</v>
      </c>
      <c r="M13" s="129">
        <f>base2!AC172</f>
        <v>15</v>
      </c>
      <c r="N13" s="129">
        <f>base2!AD172</f>
        <v>18</v>
      </c>
      <c r="O13" s="129">
        <f>base2!AE152</f>
        <v>18</v>
      </c>
      <c r="P13" s="129">
        <f>base2!AF164</f>
        <v>17</v>
      </c>
      <c r="Q13" s="129">
        <f>base2!AG173</f>
        <v>13</v>
      </c>
      <c r="R13" s="129">
        <f>base2!AH160</f>
        <v>6</v>
      </c>
      <c r="S13" s="129">
        <f>base2!AI160</f>
        <v>12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base2!M161</f>
        <v>3</v>
      </c>
      <c r="C14" s="129">
        <f>base2!N179</f>
        <v>7</v>
      </c>
      <c r="D14" s="129">
        <f>base2!O161</f>
        <v>2</v>
      </c>
      <c r="E14" s="129">
        <f>base2!P170</f>
        <v>1</v>
      </c>
      <c r="F14" s="129">
        <f>base2!Q142</f>
        <v>7</v>
      </c>
      <c r="G14" s="129">
        <f>base2!R171</f>
        <v>3</v>
      </c>
      <c r="H14" s="129">
        <f>base2!S134</f>
        <v>17</v>
      </c>
      <c r="I14" s="129">
        <f>base2!T134</f>
        <v>18</v>
      </c>
      <c r="J14" s="129">
        <f>base2!Z171</f>
        <v>1</v>
      </c>
      <c r="K14" s="129">
        <f>base2!AA171</f>
        <v>5</v>
      </c>
      <c r="L14" s="129">
        <f>base2!AB147</f>
        <v>5</v>
      </c>
      <c r="M14" s="129">
        <f>base2!AC173</f>
        <v>14</v>
      </c>
      <c r="N14" s="129">
        <f>base2!AD173</f>
        <v>4</v>
      </c>
      <c r="O14" s="129">
        <f>base2!AE153</f>
        <v>18</v>
      </c>
      <c r="P14" s="129">
        <f>base2!AF165</f>
        <v>4</v>
      </c>
      <c r="Q14" s="129">
        <f>base2!AG174</f>
        <v>7</v>
      </c>
      <c r="R14" s="129">
        <f>base2!AH161</f>
        <v>8</v>
      </c>
      <c r="S14" s="129">
        <f>base2!AI161</f>
        <v>6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base2!M162</f>
        <v>2</v>
      </c>
      <c r="C15" s="129">
        <f>base2!N180</f>
        <v>7</v>
      </c>
      <c r="D15" s="129">
        <f>base2!O162</f>
        <v>12</v>
      </c>
      <c r="E15" s="129">
        <f>base2!P171</f>
        <v>1</v>
      </c>
      <c r="F15" s="129">
        <f>base2!Q143</f>
        <v>9</v>
      </c>
      <c r="G15" s="129">
        <f>base2!R172</f>
        <v>16</v>
      </c>
      <c r="H15" s="129">
        <f>base2!S135</f>
        <v>17</v>
      </c>
      <c r="I15" s="129">
        <f>base2!T135</f>
        <v>18</v>
      </c>
      <c r="J15" s="129">
        <f>base2!Z172</f>
        <v>1</v>
      </c>
      <c r="K15" s="129">
        <f>base2!AA172</f>
        <v>14</v>
      </c>
      <c r="L15" s="129">
        <f>base2!AB148</f>
        <v>14</v>
      </c>
      <c r="M15" s="129">
        <f>base2!AC174</f>
        <v>14</v>
      </c>
      <c r="N15" s="129">
        <f>base2!AD174</f>
        <v>18</v>
      </c>
      <c r="O15" s="129">
        <f>base2!AE154</f>
        <v>17</v>
      </c>
      <c r="P15" s="129">
        <f>base2!AF166</f>
        <v>18</v>
      </c>
      <c r="Q15" s="129">
        <f>base2!AG175</f>
        <v>4</v>
      </c>
      <c r="R15" s="129">
        <f>base2!AH162</f>
        <v>6</v>
      </c>
      <c r="S15" s="129">
        <f>base2!AI162</f>
        <v>2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base2!M163</f>
        <v>17</v>
      </c>
      <c r="C16" s="129">
        <f>base2!N181</f>
        <v>7</v>
      </c>
      <c r="D16" s="129">
        <f>base2!O163</f>
        <v>7</v>
      </c>
      <c r="E16" s="129">
        <f>base2!P172</f>
        <v>11</v>
      </c>
      <c r="F16" s="129">
        <f>base2!Q144</f>
        <v>1</v>
      </c>
      <c r="G16" s="129">
        <f>base2!R173</f>
        <v>16</v>
      </c>
      <c r="H16" s="129">
        <f>base2!S136</f>
        <v>18</v>
      </c>
      <c r="I16" s="129">
        <f>base2!T136</f>
        <v>17</v>
      </c>
      <c r="J16" s="129">
        <f>base2!Z173</f>
        <v>17</v>
      </c>
      <c r="K16" s="129">
        <f>base2!AA173</f>
        <v>1</v>
      </c>
      <c r="L16" s="129">
        <f>base2!AB149</f>
        <v>1</v>
      </c>
      <c r="M16" s="129">
        <f>base2!AC175</f>
        <v>5</v>
      </c>
      <c r="N16" s="129">
        <f>base2!AD175</f>
        <v>18</v>
      </c>
      <c r="O16" s="129">
        <f>base2!AE155</f>
        <v>15</v>
      </c>
      <c r="P16" s="129">
        <f>base2!AF167</f>
        <v>7</v>
      </c>
      <c r="Q16" s="129">
        <f>base2!AG176</f>
        <v>4</v>
      </c>
      <c r="R16" s="129">
        <f>base2!AH163</f>
        <v>6</v>
      </c>
      <c r="S16" s="129">
        <f>base2!AI163</f>
        <v>17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base2!M164</f>
        <v>3</v>
      </c>
      <c r="C17" s="129">
        <f>base2!N182</f>
        <v>18</v>
      </c>
      <c r="D17" s="129">
        <f>base2!O164</f>
        <v>7</v>
      </c>
      <c r="E17" s="129">
        <f>base2!P173</f>
        <v>9</v>
      </c>
      <c r="F17" s="129">
        <f>base2!Q145</f>
        <v>16</v>
      </c>
      <c r="G17" s="129">
        <f>base2!R174</f>
        <v>12</v>
      </c>
      <c r="H17" s="129">
        <f>base2!S137</f>
        <v>15</v>
      </c>
      <c r="I17" s="129">
        <f>base2!T137</f>
        <v>16</v>
      </c>
      <c r="J17" s="129">
        <f>base2!Z174</f>
        <v>1</v>
      </c>
      <c r="K17" s="129">
        <f>base2!AA174</f>
        <v>5</v>
      </c>
      <c r="L17" s="129">
        <f>base2!AB150</f>
        <v>7</v>
      </c>
      <c r="M17" s="129">
        <f>base2!AC176</f>
        <v>1</v>
      </c>
      <c r="N17" s="129">
        <f>base2!AD176</f>
        <v>18</v>
      </c>
      <c r="O17" s="129">
        <f>base2!AE156</f>
        <v>7</v>
      </c>
      <c r="P17" s="129">
        <f>base2!AF168</f>
        <v>11</v>
      </c>
      <c r="Q17" s="129">
        <f>base2!AG177</f>
        <v>18</v>
      </c>
      <c r="R17" s="129">
        <f>base2!AH164</f>
        <v>18</v>
      </c>
      <c r="S17" s="129">
        <f>base2!AI164</f>
        <v>8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base2!M165</f>
        <v>3</v>
      </c>
      <c r="C18" s="129">
        <f>base2!N183</f>
        <v>18</v>
      </c>
      <c r="D18" s="129">
        <f>base2!O165</f>
        <v>7</v>
      </c>
      <c r="E18" s="129">
        <f>base2!P174</f>
        <v>13</v>
      </c>
      <c r="F18" s="129">
        <f>base2!Q146</f>
        <v>1</v>
      </c>
      <c r="G18" s="129">
        <f>base2!R175</f>
        <v>15</v>
      </c>
      <c r="H18" s="129">
        <f>base2!S138</f>
        <v>17</v>
      </c>
      <c r="I18" s="129">
        <f>base2!T138</f>
        <v>18</v>
      </c>
      <c r="J18" s="129">
        <f>base2!Z175</f>
        <v>14</v>
      </c>
      <c r="K18" s="129">
        <f>base2!AA175</f>
        <v>15</v>
      </c>
      <c r="L18" s="129">
        <f>base2!AB151</f>
        <v>7</v>
      </c>
      <c r="M18" s="129">
        <f>base2!AC177</f>
        <v>13</v>
      </c>
      <c r="N18" s="129">
        <f>base2!AD177</f>
        <v>15</v>
      </c>
      <c r="O18" s="129">
        <f>base2!AE157</f>
        <v>17</v>
      </c>
      <c r="P18" s="129">
        <f>base2!AF169</f>
        <v>16</v>
      </c>
      <c r="Q18" s="129">
        <f>base2!AG178</f>
        <v>14</v>
      </c>
      <c r="R18" s="129">
        <f>base2!AH165</f>
        <v>17</v>
      </c>
      <c r="S18" s="129">
        <f>base2!AI165</f>
        <v>8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base2!M166</f>
        <v>4</v>
      </c>
      <c r="C19" s="129">
        <f>base2!N134</f>
        <v>12</v>
      </c>
      <c r="D19" s="129">
        <f>base2!O166</f>
        <v>7</v>
      </c>
      <c r="E19" s="129">
        <f>base2!P175</f>
        <v>12</v>
      </c>
      <c r="F19" s="129">
        <f>base2!Q147</f>
        <v>12</v>
      </c>
      <c r="G19" s="129">
        <f>base2!R176</f>
        <v>16</v>
      </c>
      <c r="H19" s="129">
        <f>base2!S139</f>
        <v>17</v>
      </c>
      <c r="I19" s="129">
        <f>base2!T139</f>
        <v>18</v>
      </c>
      <c r="J19" s="129">
        <f>base2!Z176</f>
        <v>5</v>
      </c>
      <c r="K19" s="129">
        <f>base2!AA176</f>
        <v>14</v>
      </c>
      <c r="L19" s="129">
        <f>base2!AB152</f>
        <v>1</v>
      </c>
      <c r="M19" s="129">
        <f>base2!AC178</f>
        <v>8</v>
      </c>
      <c r="N19" s="129">
        <f>base2!AD178</f>
        <v>15</v>
      </c>
      <c r="O19" s="129">
        <f>base2!AE158</f>
        <v>6</v>
      </c>
      <c r="P19" s="129">
        <f>base2!AF170</f>
        <v>7</v>
      </c>
      <c r="Q19" s="129">
        <f>base2!AG179</f>
        <v>4</v>
      </c>
      <c r="R19" s="129">
        <f>base2!AH166</f>
        <v>8</v>
      </c>
      <c r="S19" s="129">
        <f>base2!AI166</f>
        <v>12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base2!M167</f>
        <v>4</v>
      </c>
      <c r="C20" s="129">
        <f>base2!N135</f>
        <v>2</v>
      </c>
      <c r="D20" s="129">
        <f>base2!O167</f>
        <v>7</v>
      </c>
      <c r="E20" s="129">
        <f>base2!P176</f>
        <v>12</v>
      </c>
      <c r="F20" s="129">
        <f>base2!Q148</f>
        <v>12</v>
      </c>
      <c r="G20" s="129">
        <f>base2!R177</f>
        <v>15</v>
      </c>
      <c r="H20" s="129">
        <f>base2!S140</f>
        <v>11</v>
      </c>
      <c r="I20" s="129">
        <f>base2!T140</f>
        <v>18</v>
      </c>
      <c r="J20" s="129">
        <f>base2!Z177</f>
        <v>1</v>
      </c>
      <c r="K20" s="129">
        <f>base2!AA177</f>
        <v>14</v>
      </c>
      <c r="L20" s="129">
        <f>base2!AB153</f>
        <v>15</v>
      </c>
      <c r="M20" s="129">
        <f>base2!AC179</f>
        <v>14</v>
      </c>
      <c r="N20" s="129">
        <f>base2!AD179</f>
        <v>15</v>
      </c>
      <c r="O20" s="129">
        <f>base2!AE159</f>
        <v>8</v>
      </c>
      <c r="P20" s="129">
        <f>base2!AF171</f>
        <v>7</v>
      </c>
      <c r="Q20" s="129">
        <f>base2!AG180</f>
        <v>7</v>
      </c>
      <c r="R20" s="129">
        <f>base2!AH167</f>
        <v>8</v>
      </c>
      <c r="S20" s="129">
        <f>base2!AI167</f>
        <v>12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base2!M168</f>
        <v>3</v>
      </c>
      <c r="C21" s="129">
        <f>base2!N136</f>
        <v>9</v>
      </c>
      <c r="D21" s="129">
        <f>base2!O168</f>
        <v>15</v>
      </c>
      <c r="E21" s="129">
        <f>base2!P177</f>
        <v>12</v>
      </c>
      <c r="F21" s="129">
        <f>base2!Q149</f>
        <v>12</v>
      </c>
      <c r="G21" s="129">
        <f>base2!R178</f>
        <v>11</v>
      </c>
      <c r="H21" s="129">
        <f>base2!S141</f>
        <v>12</v>
      </c>
      <c r="I21" s="129">
        <f>base2!T141</f>
        <v>18</v>
      </c>
      <c r="J21" s="129">
        <f>base2!Z178</f>
        <v>1</v>
      </c>
      <c r="K21" s="129">
        <f>base2!AA178</f>
        <v>5</v>
      </c>
      <c r="L21" s="129">
        <f>base2!AB154</f>
        <v>5</v>
      </c>
      <c r="M21" s="129">
        <f>base2!AC180</f>
        <v>1</v>
      </c>
      <c r="N21" s="129">
        <f>base2!AD180</f>
        <v>17</v>
      </c>
      <c r="O21" s="129">
        <f>base2!AE160</f>
        <v>17</v>
      </c>
      <c r="P21" s="129">
        <f>base2!AF172</f>
        <v>17</v>
      </c>
      <c r="Q21" s="129">
        <f>base2!AG181</f>
        <v>6</v>
      </c>
      <c r="R21" s="129">
        <f>base2!AH168</f>
        <v>8</v>
      </c>
      <c r="S21" s="129">
        <f>base2!AI168</f>
        <v>4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base2!M169</f>
        <v>12</v>
      </c>
      <c r="C22" s="129">
        <f>base2!N137</f>
        <v>2</v>
      </c>
      <c r="D22" s="129">
        <f>base2!O169</f>
        <v>13</v>
      </c>
      <c r="E22" s="129">
        <f>base2!P178</f>
        <v>12</v>
      </c>
      <c r="F22" s="129">
        <f>base2!Q150</f>
        <v>10</v>
      </c>
      <c r="G22" s="129">
        <f>base2!R179</f>
        <v>15</v>
      </c>
      <c r="H22" s="129">
        <f>base2!S142</f>
        <v>12</v>
      </c>
      <c r="I22" s="129">
        <f>base2!T142</f>
        <v>18</v>
      </c>
      <c r="J22" s="129">
        <f>base2!Z179</f>
        <v>1</v>
      </c>
      <c r="K22" s="129">
        <f>base2!AA179</f>
        <v>5</v>
      </c>
      <c r="L22" s="129">
        <f>base2!AB155</f>
        <v>4</v>
      </c>
      <c r="M22" s="129">
        <f>base2!AC181</f>
        <v>1</v>
      </c>
      <c r="N22" s="129">
        <f>base2!AD181</f>
        <v>17</v>
      </c>
      <c r="O22" s="129">
        <f>base2!AE161</f>
        <v>7</v>
      </c>
      <c r="P22" s="129">
        <f>base2!AF173</f>
        <v>6</v>
      </c>
      <c r="Q22" s="129">
        <f>base2!AG182</f>
        <v>17</v>
      </c>
      <c r="R22" s="129">
        <f>base2!AH169</f>
        <v>6</v>
      </c>
      <c r="S22" s="129">
        <f>base2!AI169</f>
        <v>18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base2!M170</f>
        <v>7</v>
      </c>
      <c r="C23" s="129">
        <f>base2!N138</f>
        <v>11</v>
      </c>
      <c r="D23" s="129">
        <f>base2!O170</f>
        <v>13</v>
      </c>
      <c r="E23" s="129">
        <f>base2!P179</f>
        <v>12</v>
      </c>
      <c r="F23" s="129">
        <f>base2!Q151</f>
        <v>9</v>
      </c>
      <c r="G23" s="129">
        <f>base2!R180</f>
        <v>11</v>
      </c>
      <c r="H23" s="129">
        <f>base2!S143</f>
        <v>7</v>
      </c>
      <c r="I23" s="129">
        <f>base2!T143</f>
        <v>18</v>
      </c>
      <c r="J23" s="129">
        <f>base2!Z180</f>
        <v>5</v>
      </c>
      <c r="K23" s="129">
        <f>base2!AA180</f>
        <v>14</v>
      </c>
      <c r="L23" s="129">
        <f>base2!AB156</f>
        <v>8</v>
      </c>
      <c r="M23" s="129">
        <f>base2!AC182</f>
        <v>15</v>
      </c>
      <c r="N23" s="129">
        <f>base2!AD182</f>
        <v>6</v>
      </c>
      <c r="O23" s="129">
        <f>base2!AE162</f>
        <v>8</v>
      </c>
      <c r="P23" s="129">
        <f>base2!AF174</f>
        <v>17</v>
      </c>
      <c r="Q23" s="129">
        <f>base2!AG183</f>
        <v>4</v>
      </c>
      <c r="R23" s="129">
        <f>base2!AH170</f>
        <v>6</v>
      </c>
      <c r="S23" s="129">
        <f>base2!AI170</f>
        <v>3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base2!M171</f>
        <v>12</v>
      </c>
      <c r="C24" s="129">
        <f>base2!N139</f>
        <v>2</v>
      </c>
      <c r="D24" s="129">
        <f>base2!O171</f>
        <v>13</v>
      </c>
      <c r="E24" s="129">
        <f>base2!P180</f>
        <v>12</v>
      </c>
      <c r="F24" s="129">
        <f>base2!Q152</f>
        <v>11</v>
      </c>
      <c r="G24" s="129">
        <f>base2!R181</f>
        <v>17</v>
      </c>
      <c r="H24" s="129">
        <f>base2!S144</f>
        <v>12</v>
      </c>
      <c r="I24" s="129">
        <f>base2!T144</f>
        <v>18</v>
      </c>
      <c r="J24" s="129">
        <f>base2!Z181</f>
        <v>14</v>
      </c>
      <c r="K24" s="129">
        <f>base2!AA181</f>
        <v>15</v>
      </c>
      <c r="L24" s="129">
        <f>base2!AB157</f>
        <v>5</v>
      </c>
      <c r="M24" s="129">
        <f>base2!AC183</f>
        <v>15</v>
      </c>
      <c r="N24" s="129">
        <f>base2!AD183</f>
        <v>17</v>
      </c>
      <c r="O24" s="129">
        <f>base2!AE163</f>
        <v>7</v>
      </c>
      <c r="P24" s="129">
        <f>base2!AF175</f>
        <v>7</v>
      </c>
      <c r="Q24" s="129">
        <f>base2!AG134</f>
        <v>4</v>
      </c>
      <c r="R24" s="129">
        <f>base2!AH171</f>
        <v>6</v>
      </c>
      <c r="S24" s="129">
        <f>base2!AI171</f>
        <v>17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base2!M172</f>
        <v>7</v>
      </c>
      <c r="C25" s="129">
        <f>base2!N140</f>
        <v>16</v>
      </c>
      <c r="D25" s="129">
        <f>base2!O172</f>
        <v>13</v>
      </c>
      <c r="E25" s="129">
        <f>base2!P181</f>
        <v>3</v>
      </c>
      <c r="F25" s="129">
        <f>base2!Q153</f>
        <v>2</v>
      </c>
      <c r="G25" s="129">
        <f>base2!R182</f>
        <v>17</v>
      </c>
      <c r="H25" s="129">
        <f>base2!S145</f>
        <v>1</v>
      </c>
      <c r="I25" s="129">
        <f>base2!T145</f>
        <v>18</v>
      </c>
      <c r="J25" s="129">
        <f>base2!Z182</f>
        <v>1</v>
      </c>
      <c r="K25" s="129">
        <f>base2!AA182</f>
        <v>5</v>
      </c>
      <c r="L25" s="129">
        <f>base2!AB158</f>
        <v>7</v>
      </c>
      <c r="M25" s="129">
        <f>base2!AC134</f>
        <v>10</v>
      </c>
      <c r="N25" s="129">
        <f>base2!AD134</f>
        <v>14</v>
      </c>
      <c r="O25" s="129">
        <f>base2!AE164</f>
        <v>6</v>
      </c>
      <c r="P25" s="129">
        <f>base2!AF176</f>
        <v>13</v>
      </c>
      <c r="Q25" s="129">
        <f>base2!AG135</f>
        <v>17</v>
      </c>
      <c r="R25" s="129">
        <f>base2!AH172</f>
        <v>11</v>
      </c>
      <c r="S25" s="129">
        <f>base2!AI172</f>
        <v>10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base2!M173</f>
        <v>7</v>
      </c>
      <c r="C26" s="129">
        <f>base2!N141</f>
        <v>2</v>
      </c>
      <c r="D26" s="129">
        <f>base2!O173</f>
        <v>11</v>
      </c>
      <c r="E26" s="129">
        <f>base2!P182</f>
        <v>13</v>
      </c>
      <c r="F26" s="129">
        <f>base2!Q154</f>
        <v>12</v>
      </c>
      <c r="G26" s="129">
        <f>base2!R183</f>
        <v>12</v>
      </c>
      <c r="H26" s="129">
        <f>base2!S146</f>
        <v>12</v>
      </c>
      <c r="I26" s="129">
        <f>base2!T146</f>
        <v>18</v>
      </c>
      <c r="J26" s="129">
        <f>base2!Z183</f>
        <v>1</v>
      </c>
      <c r="K26" s="129">
        <f>base2!AA183</f>
        <v>14</v>
      </c>
      <c r="L26" s="129">
        <f>base2!AB159</f>
        <v>14</v>
      </c>
      <c r="M26" s="129">
        <f>base2!AC135</f>
        <v>13</v>
      </c>
      <c r="N26" s="129">
        <f>base2!AD135</f>
        <v>1</v>
      </c>
      <c r="O26" s="129">
        <f>base2!AE165</f>
        <v>15</v>
      </c>
      <c r="P26" s="129">
        <f>base2!AF177</f>
        <v>5</v>
      </c>
      <c r="Q26" s="129">
        <f>base2!AG136</f>
        <v>1</v>
      </c>
      <c r="R26" s="129">
        <f>base2!AH173</f>
        <v>11</v>
      </c>
      <c r="S26" s="129">
        <f>base2!AI173</f>
        <v>10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base2!M174</f>
        <v>1</v>
      </c>
      <c r="C27" s="129">
        <f>base2!N142</f>
        <v>2</v>
      </c>
      <c r="D27" s="129">
        <f>base2!O174</f>
        <v>3</v>
      </c>
      <c r="E27" s="129">
        <f>base2!P183</f>
        <v>2</v>
      </c>
      <c r="F27" s="129">
        <f>base2!Q155</f>
        <v>12</v>
      </c>
      <c r="G27" s="129">
        <f>base2!R134</f>
        <v>15</v>
      </c>
      <c r="H27" s="129">
        <f>base2!S147</f>
        <v>11</v>
      </c>
      <c r="I27" s="129">
        <f>base2!T147</f>
        <v>18</v>
      </c>
      <c r="J27" s="129">
        <f>base2!Z134</f>
        <v>1</v>
      </c>
      <c r="K27" s="129">
        <f>base2!AA134</f>
        <v>11</v>
      </c>
      <c r="L27" s="129">
        <f>base2!AB160</f>
        <v>18</v>
      </c>
      <c r="M27" s="129">
        <f>base2!AC136</f>
        <v>14</v>
      </c>
      <c r="N27" s="129">
        <f>base2!AD136</f>
        <v>17</v>
      </c>
      <c r="O27" s="129">
        <f>base2!AE166</f>
        <v>7</v>
      </c>
      <c r="P27" s="129">
        <f>base2!AF178</f>
        <v>7</v>
      </c>
      <c r="Q27" s="129">
        <f>base2!AG137</f>
        <v>12</v>
      </c>
      <c r="R27" s="129">
        <f>base2!AH174</f>
        <v>11</v>
      </c>
      <c r="S27" s="129">
        <f>base2!AI174</f>
        <v>13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base2!M175</f>
        <v>1</v>
      </c>
      <c r="C28" s="129">
        <f>base2!N143</f>
        <v>12</v>
      </c>
      <c r="D28" s="129">
        <f>base2!O175</f>
        <v>2</v>
      </c>
      <c r="E28" s="129">
        <f>base2!P134</f>
        <v>8</v>
      </c>
      <c r="F28" s="129">
        <f>base2!Q156</f>
        <v>12</v>
      </c>
      <c r="G28" s="129">
        <f>base2!R135</f>
        <v>16</v>
      </c>
      <c r="H28" s="129">
        <f>base2!S148</f>
        <v>11</v>
      </c>
      <c r="I28" s="129">
        <f>base2!T148</f>
        <v>18</v>
      </c>
      <c r="J28" s="129">
        <f>base2!Z135</f>
        <v>15</v>
      </c>
      <c r="K28" s="129">
        <f>base2!AA135</f>
        <v>18</v>
      </c>
      <c r="L28" s="129">
        <f>base2!AB161</f>
        <v>14</v>
      </c>
      <c r="M28" s="129">
        <f>base2!AC137</f>
        <v>15</v>
      </c>
      <c r="N28" s="129">
        <f>base2!AD137</f>
        <v>16</v>
      </c>
      <c r="O28" s="129">
        <f>base2!AE167</f>
        <v>18</v>
      </c>
      <c r="P28" s="129">
        <f>base2!AF179</f>
        <v>7</v>
      </c>
      <c r="Q28" s="129">
        <f>base2!AG138</f>
        <v>16</v>
      </c>
      <c r="R28" s="129">
        <f>base2!AH175</f>
        <v>12</v>
      </c>
      <c r="S28" s="129">
        <f>base2!AI175</f>
        <v>13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base2!M176</f>
        <v>1</v>
      </c>
      <c r="C29" s="129">
        <f>base2!N144</f>
        <v>2</v>
      </c>
      <c r="D29" s="129">
        <f>base2!O176</f>
        <v>2</v>
      </c>
      <c r="E29" s="129">
        <f>base2!P135</f>
        <v>11</v>
      </c>
      <c r="F29" s="129">
        <f>base2!Q157</f>
        <v>17</v>
      </c>
      <c r="G29" s="129">
        <f>base2!R136</f>
        <v>16</v>
      </c>
      <c r="H29" s="129">
        <f>base2!S149</f>
        <v>11</v>
      </c>
      <c r="I29" s="129">
        <f>base2!T149</f>
        <v>18</v>
      </c>
      <c r="J29" s="129">
        <f>base2!Z136</f>
        <v>12</v>
      </c>
      <c r="K29" s="129">
        <f>base2!AA136</f>
        <v>15</v>
      </c>
      <c r="L29" s="129">
        <f>base2!AB162</f>
        <v>1</v>
      </c>
      <c r="M29" s="129">
        <f>base2!AC138</f>
        <v>10</v>
      </c>
      <c r="N29" s="129">
        <f>base2!AD138</f>
        <v>12</v>
      </c>
      <c r="O29" s="129">
        <f>base2!AE168</f>
        <v>1</v>
      </c>
      <c r="P29" s="129">
        <f>base2!AF180</f>
        <v>8</v>
      </c>
      <c r="Q29" s="129">
        <f>base2!AG139</f>
        <v>17</v>
      </c>
      <c r="R29" s="129">
        <f>base2!AH176</f>
        <v>12</v>
      </c>
      <c r="S29" s="129">
        <f>base2!AI176</f>
        <v>17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base2!M177</f>
        <v>1</v>
      </c>
      <c r="C30" s="129">
        <f>base2!N145</f>
        <v>4</v>
      </c>
      <c r="D30" s="129">
        <f>base2!O177</f>
        <v>2</v>
      </c>
      <c r="E30" s="129">
        <f>base2!P136</f>
        <v>11</v>
      </c>
      <c r="F30" s="129">
        <f>base2!Q158</f>
        <v>17</v>
      </c>
      <c r="G30" s="129">
        <f>base2!R137</f>
        <v>12</v>
      </c>
      <c r="H30" s="129">
        <f>base2!S150</f>
        <v>11</v>
      </c>
      <c r="I30" s="129">
        <f>base2!T150</f>
        <v>18</v>
      </c>
      <c r="J30" s="129">
        <f>base2!Z137</f>
        <v>13</v>
      </c>
      <c r="K30" s="129">
        <f>base2!AA137</f>
        <v>1</v>
      </c>
      <c r="L30" s="129">
        <f>base2!AB163</f>
        <v>15</v>
      </c>
      <c r="M30" s="129">
        <f>base2!AC139</f>
        <v>13</v>
      </c>
      <c r="N30" s="129">
        <f>base2!AD139</f>
        <v>1</v>
      </c>
      <c r="O30" s="129">
        <f>base2!AE169</f>
        <v>7</v>
      </c>
      <c r="P30" s="129">
        <f>base2!AF181</f>
        <v>7</v>
      </c>
      <c r="Q30" s="129">
        <f>base2!AG140</f>
        <v>11</v>
      </c>
      <c r="R30" s="129">
        <f>base2!AH177</f>
        <v>12</v>
      </c>
      <c r="S30" s="129">
        <f>base2!AI177</f>
        <v>4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base2!M178</f>
        <v>8</v>
      </c>
      <c r="C31" s="129">
        <f>base2!N146</f>
        <v>2</v>
      </c>
      <c r="D31" s="129">
        <f>base2!O178</f>
        <v>2</v>
      </c>
      <c r="E31" s="129">
        <f>base2!P137</f>
        <v>17</v>
      </c>
      <c r="F31" s="129">
        <f>base2!Q159</f>
        <v>4</v>
      </c>
      <c r="G31" s="129">
        <f>base2!R138</f>
        <v>16</v>
      </c>
      <c r="H31" s="129">
        <f>base2!S151</f>
        <v>7</v>
      </c>
      <c r="I31" s="129">
        <f>base2!T151</f>
        <v>18</v>
      </c>
      <c r="J31" s="129">
        <f>base2!Z138</f>
        <v>15</v>
      </c>
      <c r="K31" s="129">
        <f>base2!AA138</f>
        <v>17</v>
      </c>
      <c r="L31" s="129">
        <f>base2!AB164</f>
        <v>5</v>
      </c>
      <c r="M31" s="129">
        <f>base2!AC140</f>
        <v>12</v>
      </c>
      <c r="N31" s="129">
        <f>base2!AD140</f>
        <v>13</v>
      </c>
      <c r="O31" s="129">
        <f>base2!AE170</f>
        <v>8</v>
      </c>
      <c r="P31" s="129">
        <f>base2!AF182</f>
        <v>7</v>
      </c>
      <c r="Q31" s="129">
        <f>base2!AG141</f>
        <v>17</v>
      </c>
      <c r="R31" s="129">
        <f>base2!AH178</f>
        <v>12</v>
      </c>
      <c r="S31" s="129">
        <f>base2!AI178</f>
        <v>13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base2!M179</f>
        <v>1</v>
      </c>
      <c r="C32" s="129">
        <f>base2!N147</f>
        <v>3</v>
      </c>
      <c r="D32" s="129">
        <f>base2!O179</f>
        <v>2</v>
      </c>
      <c r="E32" s="129">
        <f>base2!P138</f>
        <v>10</v>
      </c>
      <c r="F32" s="129">
        <f>base2!Q160</f>
        <v>1</v>
      </c>
      <c r="G32" s="129">
        <f>base2!R139</f>
        <v>16</v>
      </c>
      <c r="H32" s="129">
        <f>base2!S152</f>
        <v>1</v>
      </c>
      <c r="I32" s="129">
        <f>base2!T152</f>
        <v>18</v>
      </c>
      <c r="J32" s="129">
        <f>base2!Z139</f>
        <v>15</v>
      </c>
      <c r="K32" s="129">
        <f>base2!AA139</f>
        <v>18</v>
      </c>
      <c r="L32" s="129">
        <f>base2!AB165</f>
        <v>7</v>
      </c>
      <c r="M32" s="129">
        <f>base2!AC141</f>
        <v>15</v>
      </c>
      <c r="N32" s="129">
        <f>base2!AD141</f>
        <v>6</v>
      </c>
      <c r="O32" s="129">
        <f>base2!AE171</f>
        <v>16</v>
      </c>
      <c r="P32" s="129">
        <f>base2!AF183</f>
        <v>7</v>
      </c>
      <c r="Q32" s="129">
        <f>base2!AG142</f>
        <v>4</v>
      </c>
      <c r="R32" s="129">
        <f>base2!AH179</f>
        <v>12</v>
      </c>
      <c r="S32" s="129">
        <f>base2!AI179</f>
        <v>13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base2!M180</f>
        <v>1</v>
      </c>
      <c r="C33" s="129">
        <f>base2!N148</f>
        <v>15</v>
      </c>
      <c r="D33" s="129">
        <f>base2!O180</f>
        <v>2</v>
      </c>
      <c r="E33" s="129">
        <f>base2!P139</f>
        <v>11</v>
      </c>
      <c r="F33" s="129">
        <f>base2!Q161</f>
        <v>12</v>
      </c>
      <c r="G33" s="129">
        <f>base2!R140</f>
        <v>15</v>
      </c>
      <c r="H33" s="129">
        <f>base2!S153</f>
        <v>11</v>
      </c>
      <c r="I33" s="129">
        <f>base2!T153</f>
        <v>18</v>
      </c>
      <c r="J33" s="129">
        <f>base2!Z140</f>
        <v>14</v>
      </c>
      <c r="K33" s="129">
        <f>base2!AA140</f>
        <v>15</v>
      </c>
      <c r="L33" s="129">
        <f>base2!AB166</f>
        <v>5</v>
      </c>
      <c r="M33" s="129">
        <f>base2!AC142</f>
        <v>15</v>
      </c>
      <c r="N33" s="129">
        <f>base2!AD142</f>
        <v>17</v>
      </c>
      <c r="O33" s="129">
        <f>base2!AE172</f>
        <v>13</v>
      </c>
      <c r="P33" s="129">
        <f>base2!AF134</f>
        <v>12</v>
      </c>
      <c r="Q33" s="129">
        <f>base2!AG143</f>
        <v>8</v>
      </c>
      <c r="R33" s="129">
        <f>base2!AH180</f>
        <v>12</v>
      </c>
      <c r="S33" s="129">
        <f>base2!AI180</f>
        <v>13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base2!M181</f>
        <v>9</v>
      </c>
      <c r="C34" s="129">
        <f>base2!N149</f>
        <v>5</v>
      </c>
      <c r="D34" s="129">
        <f>base2!O181</f>
        <v>18</v>
      </c>
      <c r="E34" s="129">
        <f>base2!P140</f>
        <v>17</v>
      </c>
      <c r="F34" s="129">
        <f>base2!Q162</f>
        <v>9</v>
      </c>
      <c r="G34" s="129">
        <f>base2!R141</f>
        <v>1</v>
      </c>
      <c r="H34" s="129">
        <f>base2!S154</f>
        <v>11</v>
      </c>
      <c r="I34" s="129">
        <f>base2!T154</f>
        <v>18</v>
      </c>
      <c r="J34" s="129">
        <f>base2!Z141</f>
        <v>1</v>
      </c>
      <c r="K34" s="129">
        <f>base2!AA141</f>
        <v>5</v>
      </c>
      <c r="L34" s="129">
        <f>base2!AB167</f>
        <v>5</v>
      </c>
      <c r="M34" s="129">
        <f>base2!AC143</f>
        <v>12</v>
      </c>
      <c r="N34" s="129">
        <f>base2!AD143</f>
        <v>11</v>
      </c>
      <c r="O34" s="129">
        <f>base2!AE173</f>
        <v>15</v>
      </c>
      <c r="P34" s="129">
        <f>base2!AF135</f>
        <v>14</v>
      </c>
      <c r="Q34" s="129">
        <f>base2!AG144</f>
        <v>6</v>
      </c>
      <c r="R34" s="129">
        <f>base2!AH181</f>
        <v>13</v>
      </c>
      <c r="S34" s="129">
        <f>base2!AI181</f>
        <v>10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base2!M182</f>
        <v>7</v>
      </c>
      <c r="C35" s="129">
        <f>base2!N150</f>
        <v>13</v>
      </c>
      <c r="D35" s="129">
        <f>base2!O182</f>
        <v>3</v>
      </c>
      <c r="E35" s="129">
        <f>base2!P141</f>
        <v>17</v>
      </c>
      <c r="F35" s="129">
        <f>base2!Q163</f>
        <v>2</v>
      </c>
      <c r="G35" s="129">
        <f>base2!R142</f>
        <v>11</v>
      </c>
      <c r="H35" s="129">
        <f>base2!S155</f>
        <v>11</v>
      </c>
      <c r="I35" s="129">
        <f>base2!T155</f>
        <v>18</v>
      </c>
      <c r="J35" s="129">
        <f>base2!Z142</f>
        <v>1</v>
      </c>
      <c r="K35" s="129">
        <f>base2!AA142</f>
        <v>14</v>
      </c>
      <c r="L35" s="129">
        <f>base2!AB168</f>
        <v>7</v>
      </c>
      <c r="M35" s="129">
        <f>base2!AC144</f>
        <v>15</v>
      </c>
      <c r="N35" s="129">
        <f>base2!AD144</f>
        <v>18</v>
      </c>
      <c r="O35" s="129">
        <f>base2!AE174</f>
        <v>8</v>
      </c>
      <c r="P35" s="129">
        <f>base2!AF136</f>
        <v>16</v>
      </c>
      <c r="Q35" s="129">
        <f>base2!AG145</f>
        <v>15</v>
      </c>
      <c r="R35" s="129">
        <f>base2!AH182</f>
        <v>13</v>
      </c>
      <c r="S35" s="129">
        <f>base2!AI182</f>
        <v>10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base2!M183</f>
        <v>7</v>
      </c>
      <c r="C36" s="129">
        <f>base2!N151</f>
        <v>13</v>
      </c>
      <c r="D36" s="129">
        <f>base2!O183</f>
        <v>3</v>
      </c>
      <c r="E36" s="129">
        <f>base2!P142</f>
        <v>3</v>
      </c>
      <c r="F36" s="129">
        <f>base2!Q164</f>
        <v>2</v>
      </c>
      <c r="G36" s="129">
        <f>base2!R143</f>
        <v>8</v>
      </c>
      <c r="H36" s="129">
        <f>base2!S156</f>
        <v>11</v>
      </c>
      <c r="I36" s="129">
        <f>base2!T156</f>
        <v>18</v>
      </c>
      <c r="J36" s="129">
        <f>base2!Z143</f>
        <v>15</v>
      </c>
      <c r="K36" s="129">
        <f>base2!AA143</f>
        <v>14</v>
      </c>
      <c r="L36" s="129">
        <f>base2!AB169</f>
        <v>14</v>
      </c>
      <c r="M36" s="129">
        <f>base2!AC145</f>
        <v>4</v>
      </c>
      <c r="N36" s="129">
        <f>base2!AD145</f>
        <v>8</v>
      </c>
      <c r="O36" s="129">
        <f>base2!AE175</f>
        <v>17</v>
      </c>
      <c r="P36" s="129">
        <f>base2!AF137</f>
        <v>18</v>
      </c>
      <c r="Q36" s="129">
        <f>base2!AG146</f>
        <v>4</v>
      </c>
      <c r="R36" s="129">
        <f>base2!AH183</f>
        <v>13</v>
      </c>
      <c r="S36" s="129">
        <f>base2!AI183</f>
        <v>10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base2!M134</f>
        <v>9</v>
      </c>
      <c r="C37" s="129">
        <f>base2!N152</f>
        <v>4</v>
      </c>
      <c r="D37" s="129">
        <f>base2!O134</f>
        <v>14</v>
      </c>
      <c r="E37" s="129">
        <f>base2!P143</f>
        <v>10</v>
      </c>
      <c r="F37" s="129">
        <f>base2!Q165</f>
        <v>2</v>
      </c>
      <c r="G37" s="129">
        <f>base2!R144</f>
        <v>11</v>
      </c>
      <c r="H37" s="129">
        <f>base2!S157</f>
        <v>11</v>
      </c>
      <c r="I37" s="129">
        <f>base2!T157</f>
        <v>18</v>
      </c>
      <c r="J37" s="129">
        <f>base2!Z144</f>
        <v>1</v>
      </c>
      <c r="K37" s="129">
        <f>base2!AA144</f>
        <v>14</v>
      </c>
      <c r="L37" s="129">
        <f>base2!AB170</f>
        <v>5</v>
      </c>
      <c r="M37" s="129">
        <f>base2!AC146</f>
        <v>7</v>
      </c>
      <c r="N37" s="129">
        <f>base2!AD146</f>
        <v>15</v>
      </c>
      <c r="O37" s="129">
        <f>base2!AE176</f>
        <v>15</v>
      </c>
      <c r="P37" s="129">
        <f>base2!AF138</f>
        <v>18</v>
      </c>
      <c r="Q37" s="129">
        <f>base2!AG147</f>
        <v>6</v>
      </c>
      <c r="R37" s="129">
        <f>base2!AH134</f>
        <v>15</v>
      </c>
      <c r="S37" s="129">
        <f>base2!AI134</f>
        <v>2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base2!M135</f>
        <v>14</v>
      </c>
      <c r="C38" s="129">
        <f>base2!N153</f>
        <v>12</v>
      </c>
      <c r="D38" s="129">
        <f>base2!O135</f>
        <v>12</v>
      </c>
      <c r="E38" s="129">
        <f>base2!P144</f>
        <v>17</v>
      </c>
      <c r="F38" s="129">
        <f>base2!Q166</f>
        <v>12</v>
      </c>
      <c r="G38" s="129">
        <f>base2!R145</f>
        <v>11</v>
      </c>
      <c r="H38" s="129">
        <f>base2!S158</f>
        <v>11</v>
      </c>
      <c r="I38" s="129">
        <f>base2!T158</f>
        <v>18</v>
      </c>
      <c r="J38" s="129">
        <f>base2!Z145</f>
        <v>6</v>
      </c>
      <c r="K38" s="129">
        <f>base2!AA145</f>
        <v>5</v>
      </c>
      <c r="L38" s="129">
        <f>base2!AB171</f>
        <v>18</v>
      </c>
      <c r="M38" s="129">
        <f>base2!AC147</f>
        <v>1</v>
      </c>
      <c r="N38" s="129">
        <f>base2!AD147</f>
        <v>14</v>
      </c>
      <c r="O38" s="129">
        <f>base2!AE177</f>
        <v>17</v>
      </c>
      <c r="P38" s="129">
        <f>base2!AF139</f>
        <v>14</v>
      </c>
      <c r="Q38" s="129">
        <f>base2!AG148</f>
        <v>8</v>
      </c>
      <c r="R38" s="129">
        <f>base2!AH135</f>
        <v>10</v>
      </c>
      <c r="S38" s="129">
        <f>base2!AI135</f>
        <v>16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base2!M136</f>
        <v>13</v>
      </c>
      <c r="C39" s="129">
        <f>base2!N154</f>
        <v>15</v>
      </c>
      <c r="D39" s="129">
        <f>base2!O136</f>
        <v>14</v>
      </c>
      <c r="E39" s="129">
        <f>base2!P145</f>
        <v>2</v>
      </c>
      <c r="F39" s="129">
        <f>base2!Q167</f>
        <v>12</v>
      </c>
      <c r="G39" s="129">
        <f>base2!R146</f>
        <v>11</v>
      </c>
      <c r="H39" s="129">
        <f>base2!S159</f>
        <v>11</v>
      </c>
      <c r="I39" s="129">
        <f>base2!T159</f>
        <v>18</v>
      </c>
      <c r="J39" s="129">
        <f>base2!Z146</f>
        <v>1</v>
      </c>
      <c r="K39" s="129">
        <f>base2!AA146</f>
        <v>5</v>
      </c>
      <c r="L39" s="129">
        <f>base2!AB172</f>
        <v>5</v>
      </c>
      <c r="M39" s="129">
        <f>base2!AC148</f>
        <v>15</v>
      </c>
      <c r="N39" s="129">
        <f>base2!AD148</f>
        <v>7</v>
      </c>
      <c r="O39" s="129">
        <f>base2!AE178</f>
        <v>16</v>
      </c>
      <c r="P39" s="129">
        <f>base2!AF140</f>
        <v>18</v>
      </c>
      <c r="Q39" s="129">
        <f>base2!AG149</f>
        <v>17</v>
      </c>
      <c r="R39" s="129">
        <f>base2!AH136</f>
        <v>11</v>
      </c>
      <c r="S39" s="129">
        <f>base2!AI136</f>
        <v>3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base2!M137</f>
        <v>18</v>
      </c>
      <c r="C40" s="129">
        <f>base2!N155</f>
        <v>4</v>
      </c>
      <c r="D40" s="129">
        <f>base2!O137</f>
        <v>14</v>
      </c>
      <c r="E40" s="129">
        <f>base2!P146</f>
        <v>7</v>
      </c>
      <c r="F40" s="129">
        <f>base2!Q168</f>
        <v>12</v>
      </c>
      <c r="G40" s="129">
        <f>base2!R147</f>
        <v>1</v>
      </c>
      <c r="H40" s="129">
        <f>base2!S160</f>
        <v>7</v>
      </c>
      <c r="I40" s="129">
        <f>base2!T160</f>
        <v>18</v>
      </c>
      <c r="J40" s="129">
        <f>base2!Z147</f>
        <v>8</v>
      </c>
      <c r="K40" s="129">
        <f>base2!AA147</f>
        <v>4</v>
      </c>
      <c r="L40" s="129">
        <f>base2!AB173</f>
        <v>5</v>
      </c>
      <c r="M40" s="129">
        <f>base2!AC149</f>
        <v>5</v>
      </c>
      <c r="N40" s="129">
        <f>base2!AD149</f>
        <v>16</v>
      </c>
      <c r="O40" s="129">
        <f>base2!AE179</f>
        <v>18</v>
      </c>
      <c r="P40" s="129">
        <f>base2!AF141</f>
        <v>7</v>
      </c>
      <c r="Q40" s="129">
        <f>base2!AG150</f>
        <v>5</v>
      </c>
      <c r="R40" s="129">
        <f>base2!AH137</f>
        <v>14</v>
      </c>
      <c r="S40" s="129">
        <f>base2!AI137</f>
        <v>4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base2!N156</f>
        <v>15</v>
      </c>
      <c r="D41" s="129">
        <f>base2!O138</f>
        <v>12</v>
      </c>
      <c r="E41" s="129">
        <f>base2!P147</f>
        <v>7</v>
      </c>
      <c r="F41" s="129">
        <f>base2!Q169</f>
        <v>2</v>
      </c>
      <c r="G41" s="129">
        <f>base2!R148</f>
        <v>1</v>
      </c>
      <c r="H41" s="129">
        <f>base2!S161</f>
        <v>7</v>
      </c>
      <c r="I41" s="129">
        <f>base2!T161</f>
        <v>18</v>
      </c>
      <c r="J41" s="129">
        <f>base2!Z148</f>
        <v>1</v>
      </c>
      <c r="K41" s="129">
        <f>base2!AA148</f>
        <v>5</v>
      </c>
      <c r="L41" s="129">
        <f>base2!AB174</f>
        <v>15</v>
      </c>
      <c r="M41" s="129">
        <f>base2!AC150</f>
        <v>14</v>
      </c>
      <c r="N41" s="129">
        <f>base2!AD150</f>
        <v>15</v>
      </c>
      <c r="O41" s="129">
        <f>base2!AE180</f>
        <v>18</v>
      </c>
      <c r="P41" s="129">
        <f>base2!AF142</f>
        <v>7</v>
      </c>
      <c r="Q41" s="129">
        <f>base2!AG151</f>
        <v>14</v>
      </c>
      <c r="R41" s="129">
        <f>base2!AH138</f>
        <v>11</v>
      </c>
      <c r="S41" s="129">
        <f>base2!AI138</f>
        <v>4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base2!M139</f>
        <v>14</v>
      </c>
      <c r="C42" s="129">
        <f>base2!N157</f>
        <v>1</v>
      </c>
      <c r="D42" s="129">
        <f>base2!O139</f>
        <v>12</v>
      </c>
      <c r="E42" s="129">
        <f>base2!P148</f>
        <v>2</v>
      </c>
      <c r="F42" s="129">
        <f>base2!Q170</f>
        <v>2</v>
      </c>
      <c r="G42" s="129">
        <f>base2!R149</f>
        <v>16</v>
      </c>
      <c r="H42" s="129">
        <f>base2!S162</f>
        <v>7</v>
      </c>
      <c r="I42" s="129">
        <f>base2!T162</f>
        <v>18</v>
      </c>
      <c r="J42" s="129">
        <f>base2!Z149</f>
        <v>12</v>
      </c>
      <c r="K42" s="129">
        <f>base2!AA149</f>
        <v>11</v>
      </c>
      <c r="L42" s="129">
        <f>base2!AB175</f>
        <v>1</v>
      </c>
      <c r="M42" s="129">
        <f>base2!AC151</f>
        <v>1</v>
      </c>
      <c r="N42" s="129">
        <f>base2!AD151</f>
        <v>6</v>
      </c>
      <c r="O42" s="129">
        <f>base2!AE181</f>
        <v>4</v>
      </c>
      <c r="P42" s="129">
        <f>base2!AF143</f>
        <v>7</v>
      </c>
      <c r="Q42" s="129">
        <f>base2!AG152</f>
        <v>4</v>
      </c>
      <c r="R42" s="129">
        <f>base2!AH139</f>
        <v>10</v>
      </c>
      <c r="S42" s="129">
        <f>base2!AI139</f>
        <v>16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base2!M140</f>
        <v>7</v>
      </c>
      <c r="C43" s="129">
        <f>base2!N158</f>
        <v>8</v>
      </c>
      <c r="D43" s="129">
        <f>base2!O140</f>
        <v>13</v>
      </c>
      <c r="E43" s="129">
        <f>base2!P149</f>
        <v>17</v>
      </c>
      <c r="F43" s="129">
        <f>base2!Q171</f>
        <v>2</v>
      </c>
      <c r="G43" s="129">
        <f>base2!R150</f>
        <v>3</v>
      </c>
      <c r="H43" s="129">
        <f>base2!S163</f>
        <v>11</v>
      </c>
      <c r="I43" s="129">
        <f>base2!T163</f>
        <v>18</v>
      </c>
      <c r="J43" s="129">
        <f>base2!Z150</f>
        <v>8</v>
      </c>
      <c r="K43" s="129">
        <f>base2!AA150</f>
        <v>6</v>
      </c>
      <c r="L43" s="129">
        <f>base2!AB176</f>
        <v>6</v>
      </c>
      <c r="M43" s="129">
        <f>base2!AC152</f>
        <v>7</v>
      </c>
      <c r="N43" s="129">
        <f>base2!AD152</f>
        <v>14</v>
      </c>
      <c r="O43" s="129">
        <f>base2!AE182</f>
        <v>18</v>
      </c>
      <c r="P43" s="129">
        <f>base2!AF144</f>
        <v>7</v>
      </c>
      <c r="Q43" s="129">
        <f>base2!AG153</f>
        <v>17</v>
      </c>
      <c r="R43" s="129">
        <f>base2!AH140</f>
        <v>5</v>
      </c>
      <c r="S43" s="129">
        <f>base2!AI140</f>
        <v>10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base2!M141</f>
        <v>4</v>
      </c>
      <c r="C44" s="129">
        <f>base2!N159</f>
        <v>1</v>
      </c>
      <c r="D44" s="129">
        <f>base2!O141</f>
        <v>7</v>
      </c>
      <c r="E44" s="129">
        <f>base2!P150</f>
        <v>2</v>
      </c>
      <c r="F44" s="129">
        <f>base2!Q172</f>
        <v>12</v>
      </c>
      <c r="G44" s="129">
        <f>base2!R151</f>
        <v>4</v>
      </c>
      <c r="H44" s="129">
        <f>base2!S164</f>
        <v>11</v>
      </c>
      <c r="I44" s="129">
        <f>base2!T164</f>
        <v>18</v>
      </c>
      <c r="J44" s="129">
        <f>base2!Z151</f>
        <v>8</v>
      </c>
      <c r="K44" s="129">
        <f>base2!AA151</f>
        <v>5</v>
      </c>
      <c r="L44" s="129">
        <f>base2!AB177</f>
        <v>7</v>
      </c>
      <c r="M44" s="129">
        <f>base2!AC153</f>
        <v>1</v>
      </c>
      <c r="N44" s="129">
        <f>base2!AD153</f>
        <v>6</v>
      </c>
      <c r="O44" s="129">
        <f>base2!AE183</f>
        <v>18</v>
      </c>
      <c r="P44" s="129">
        <f>base2!AF145</f>
        <v>18</v>
      </c>
      <c r="Q44" s="129">
        <f>base2!AG154</f>
        <v>4</v>
      </c>
      <c r="R44" s="129">
        <f>base2!AH141</f>
        <v>4</v>
      </c>
      <c r="S44" s="129">
        <f>base2!AI141</f>
        <v>12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base2!M142</f>
        <v>17</v>
      </c>
      <c r="C45" s="129">
        <f>base2!N160</f>
        <v>2</v>
      </c>
      <c r="D45" s="129">
        <f>base2!O142</f>
        <v>1</v>
      </c>
      <c r="E45" s="129">
        <f>base2!P151</f>
        <v>1</v>
      </c>
      <c r="F45" s="129">
        <f>base2!Q173</f>
        <v>12</v>
      </c>
      <c r="G45" s="129">
        <f>base2!R152</f>
        <v>12</v>
      </c>
      <c r="H45" s="129">
        <f>base2!S165</f>
        <v>11</v>
      </c>
      <c r="I45" s="129">
        <f>base2!T165</f>
        <v>18</v>
      </c>
      <c r="J45" s="129">
        <f>base2!Z152</f>
        <v>5</v>
      </c>
      <c r="K45" s="129">
        <f>base2!AA152</f>
        <v>15</v>
      </c>
      <c r="L45" s="129">
        <f>base2!AB178</f>
        <v>18</v>
      </c>
      <c r="M45" s="129">
        <f>base2!AC154</f>
        <v>15</v>
      </c>
      <c r="N45" s="129">
        <f>base2!AD154</f>
        <v>18</v>
      </c>
      <c r="O45" s="129">
        <f>base2!AE134</f>
        <v>16</v>
      </c>
      <c r="P45" s="129">
        <f>base2!AF146</f>
        <v>18</v>
      </c>
      <c r="Q45" s="129">
        <f>base2!AG155</f>
        <v>7</v>
      </c>
      <c r="R45" s="129">
        <f>base2!AH142</f>
        <v>13</v>
      </c>
      <c r="S45" s="129">
        <f>base2!AI142</f>
        <v>6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base2!M143</f>
        <v>13</v>
      </c>
      <c r="C46" s="129">
        <f>base2!N161</f>
        <v>11</v>
      </c>
      <c r="D46" s="129">
        <f>base2!O143</f>
        <v>11</v>
      </c>
      <c r="E46" s="129">
        <f>base2!P152</f>
        <v>2</v>
      </c>
      <c r="F46" s="129">
        <f>base2!Q174</f>
        <v>11</v>
      </c>
      <c r="G46" s="129">
        <f>base2!R153</f>
        <v>1</v>
      </c>
      <c r="H46" s="129">
        <f>base2!S166</f>
        <v>11</v>
      </c>
      <c r="I46" s="129">
        <f>base2!T166</f>
        <v>18</v>
      </c>
      <c r="J46" s="129">
        <f>base2!Z153</f>
        <v>5</v>
      </c>
      <c r="K46" s="129">
        <f>base2!AA153</f>
        <v>14</v>
      </c>
      <c r="L46" s="129">
        <f>base2!AB179</f>
        <v>17</v>
      </c>
      <c r="M46" s="129">
        <f>base2!AC155</f>
        <v>18</v>
      </c>
      <c r="N46" s="129">
        <f>base2!AD155</f>
        <v>14</v>
      </c>
      <c r="O46" s="129">
        <f>base2!AE135</f>
        <v>4</v>
      </c>
      <c r="P46" s="129">
        <f>base2!AF147</f>
        <v>18</v>
      </c>
      <c r="Q46" s="129">
        <f>base2!AG156</f>
        <v>18</v>
      </c>
      <c r="R46" s="129">
        <f>base2!AH143</f>
        <v>6</v>
      </c>
      <c r="S46" s="129">
        <f>base2!AI143</f>
        <v>5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base2!M144</f>
        <v>3</v>
      </c>
      <c r="C47" s="129">
        <f>base2!N162</f>
        <v>13</v>
      </c>
      <c r="D47" s="129">
        <f>base2!O144</f>
        <v>7</v>
      </c>
      <c r="E47" s="129">
        <f>base2!P153</f>
        <v>4</v>
      </c>
      <c r="F47" s="129">
        <f>base2!Q175</f>
        <v>11</v>
      </c>
      <c r="G47" s="129">
        <f>base2!R154</f>
        <v>1</v>
      </c>
      <c r="H47" s="129">
        <f>base2!S167</f>
        <v>11</v>
      </c>
      <c r="I47" s="129">
        <f>base2!T167</f>
        <v>18</v>
      </c>
      <c r="J47" s="129">
        <f>base2!Z154</f>
        <v>1</v>
      </c>
      <c r="K47" s="129">
        <f>base2!AA154</f>
        <v>14</v>
      </c>
      <c r="L47" s="129">
        <f>base2!AB180</f>
        <v>15</v>
      </c>
      <c r="M47" s="129">
        <f>base2!AC156</f>
        <v>15</v>
      </c>
      <c r="N47" s="129">
        <f>base2!AD156</f>
        <v>17</v>
      </c>
      <c r="O47" s="129">
        <f>base2!AE136</f>
        <v>10</v>
      </c>
      <c r="P47" s="129">
        <f>base2!AF148</f>
        <v>17</v>
      </c>
      <c r="Q47" s="129">
        <f>base2!AG157</f>
        <v>4</v>
      </c>
      <c r="R47" s="129">
        <f>base2!AH144</f>
        <v>4</v>
      </c>
      <c r="S47" s="129">
        <f>base2!AI144</f>
        <v>13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base2!M145</f>
        <v>3</v>
      </c>
      <c r="C48" s="129">
        <f>base2!N163</f>
        <v>12</v>
      </c>
      <c r="D48" s="129">
        <f>base2!O145</f>
        <v>7</v>
      </c>
      <c r="E48" s="129">
        <f>base2!P154</f>
        <v>2</v>
      </c>
      <c r="F48" s="129">
        <f>base2!Q176</f>
        <v>11</v>
      </c>
      <c r="G48" s="129">
        <f>base2!R155</f>
        <v>1</v>
      </c>
      <c r="H48" s="129">
        <f>base2!S168</f>
        <v>11</v>
      </c>
      <c r="I48" s="129">
        <f>base2!T168</f>
        <v>18</v>
      </c>
      <c r="J48" s="129">
        <f>base2!Z155</f>
        <v>1</v>
      </c>
      <c r="K48" s="129">
        <f>base2!AA155</f>
        <v>5</v>
      </c>
      <c r="L48" s="129">
        <f>base2!AB181</f>
        <v>5</v>
      </c>
      <c r="M48" s="129">
        <f>base2!AC157</f>
        <v>15</v>
      </c>
      <c r="N48" s="129">
        <f>base2!AD157</f>
        <v>18</v>
      </c>
      <c r="O48" s="129">
        <f>base2!AE137</f>
        <v>17</v>
      </c>
      <c r="P48" s="129">
        <f>base2!AF149</f>
        <v>4</v>
      </c>
      <c r="Q48" s="129">
        <f>base2!AG158</f>
        <v>4</v>
      </c>
      <c r="R48" s="129">
        <f>base2!AH145</f>
        <v>3</v>
      </c>
      <c r="S48" s="129">
        <f>base2!AI145</f>
        <v>17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base2!M146</f>
        <v>4</v>
      </c>
      <c r="C49" s="129">
        <f>base2!N164</f>
        <v>12</v>
      </c>
      <c r="D49" s="129">
        <f>base2!O146</f>
        <v>3</v>
      </c>
      <c r="E49" s="129">
        <f>base2!P155</f>
        <v>2</v>
      </c>
      <c r="F49" s="129">
        <f>base2!Q177</f>
        <v>11</v>
      </c>
      <c r="G49" s="129">
        <f>base2!R156</f>
        <v>1</v>
      </c>
      <c r="H49" s="129">
        <f>base2!S169</f>
        <v>11</v>
      </c>
      <c r="I49" s="129">
        <f>base2!T169</f>
        <v>18</v>
      </c>
      <c r="J49" s="129">
        <f>base2!Z156</f>
        <v>1</v>
      </c>
      <c r="K49" s="129">
        <f>base2!AA156</f>
        <v>5</v>
      </c>
      <c r="L49" s="129">
        <f>base2!AB182</f>
        <v>14</v>
      </c>
      <c r="M49" s="129">
        <f>base2!AC158</f>
        <v>5</v>
      </c>
      <c r="N49" s="129">
        <f>base2!AD158</f>
        <v>14</v>
      </c>
      <c r="O49" s="129">
        <f>base2!AE138</f>
        <v>13</v>
      </c>
      <c r="P49" s="129">
        <f>base2!AF150</f>
        <v>18</v>
      </c>
      <c r="Q49" s="129">
        <f>base2!AG159</f>
        <v>7</v>
      </c>
      <c r="R49" s="129">
        <f>base2!AH146</f>
        <v>6</v>
      </c>
      <c r="S49" s="129">
        <f>base2!AI146</f>
        <v>8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base2!M147</f>
        <v>16</v>
      </c>
      <c r="C50" s="129">
        <f>base2!N165</f>
        <v>12</v>
      </c>
      <c r="D50" s="129">
        <f>base2!O147</f>
        <v>2</v>
      </c>
      <c r="E50" s="129">
        <f>base2!P156</f>
        <v>2</v>
      </c>
      <c r="F50" s="129">
        <f>base2!Q178</f>
        <v>13</v>
      </c>
      <c r="G50" s="129">
        <f>base2!R157</f>
        <v>12</v>
      </c>
      <c r="H50" s="129">
        <f>base2!S170</f>
        <v>11</v>
      </c>
      <c r="I50" s="129">
        <f>base2!T170</f>
        <v>18</v>
      </c>
      <c r="J50" s="129">
        <f>base2!Z157</f>
        <v>1</v>
      </c>
      <c r="K50" s="129">
        <f>base2!AA157</f>
        <v>14</v>
      </c>
      <c r="L50" s="129">
        <f>base2!AB183</f>
        <v>5</v>
      </c>
      <c r="M50" s="129">
        <f>base2!AC159</f>
        <v>18</v>
      </c>
      <c r="N50" s="129">
        <f>base2!AD159</f>
        <v>4</v>
      </c>
      <c r="O50" s="129">
        <f>base2!AE139</f>
        <v>4</v>
      </c>
      <c r="P50" s="129">
        <f>base2!AF151</f>
        <v>17</v>
      </c>
      <c r="Q50" s="129">
        <f>base2!AG160</f>
        <v>8</v>
      </c>
      <c r="R50" s="129">
        <f>base2!AH147</f>
        <v>17</v>
      </c>
      <c r="S50" s="129">
        <f>base2!AI147</f>
        <v>13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base2!M148</f>
        <v>4</v>
      </c>
      <c r="C51" s="129">
        <f>base2!N166</f>
        <v>15</v>
      </c>
      <c r="D51" s="129">
        <f>base2!O148</f>
        <v>7</v>
      </c>
      <c r="E51" s="129">
        <f>base2!P157</f>
        <v>4</v>
      </c>
      <c r="F51" s="129">
        <f>base2!Q179</f>
        <v>11</v>
      </c>
      <c r="G51" s="129">
        <f>base2!R158</f>
        <v>12</v>
      </c>
      <c r="H51" s="129">
        <f>base2!S171</f>
        <v>11</v>
      </c>
      <c r="I51" s="129">
        <f>base2!T171</f>
        <v>18</v>
      </c>
      <c r="J51" s="129">
        <f>base2!Z158</f>
        <v>15</v>
      </c>
      <c r="K51" s="129">
        <f>base2!AA158</f>
        <v>1</v>
      </c>
      <c r="L51" s="129">
        <f>base2!AB134</f>
        <v>13</v>
      </c>
      <c r="M51" s="129">
        <f>base2!AC160</f>
        <v>5</v>
      </c>
      <c r="N51" s="129">
        <f>base2!AD160</f>
        <v>15</v>
      </c>
      <c r="O51" s="129">
        <f>base2!AE140</f>
        <v>17</v>
      </c>
      <c r="P51" s="129">
        <f>base2!AF152</f>
        <v>17</v>
      </c>
      <c r="Q51" s="129">
        <f>base2!AG161</f>
        <v>18</v>
      </c>
      <c r="R51" s="129">
        <f>base2!AH148</f>
        <v>4</v>
      </c>
      <c r="S51" s="129">
        <f>base2!AI148</f>
        <v>12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S51">
    <cfRule type="cellIs" dxfId="959" priority="11" operator="equal">
      <formula>#REF!</formula>
    </cfRule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7F15D6-2C06-400F-9F64-6F48B14AAB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632EF4-034A-4328-8307-E202EE7F6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72DBBA-E80D-4DA5-A124-036FD0094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0243A1-E841-4AD6-8516-CCA8FFCF7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3F4F40-0506-466E-808C-FEEE637A8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61E6DAF6-E346-4DD4-A238-FD1D8CA33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59E2AD-CE33-4AE6-9394-2C17F5CE29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6BB20C-5B09-418E-BC8D-C2D7B1485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20AB09C-FDC6-4F73-8082-056D03F94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7187E6-A4C2-4854-96D4-A2F8DF7BA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959DF9F4-7102-47B2-9A13-78090AB5F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CEC2C7-833F-458B-9E86-7C3EAA88F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116941F-96B5-4103-824F-481B3DB0F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6E8175-68A9-4266-A3F1-9925144BC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6CED8-8CFE-417E-BEDA-F2764F411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C4E974-3C96-4EDE-BA67-65502A692F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90C63F-B009-4F21-84A9-8E60D39BD30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52D2AA-D7D4-47E4-A14B-E0993FAE3B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2B1D0F-A0E3-4FCB-9A96-3C94161CA9C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43A1D-7DCC-4280-AD6C-34016EE72C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06457584-61FE-4E64-95D0-DE81E8DF1A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10CDA-3221-4BDD-8899-7E65B959A9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065B6F-5630-4BEF-A3FA-EAC9DB145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A8D6F-DFD3-4A25-BCEF-E8A4A9A75F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4BAC55-B6C5-4CAF-9F7D-1A3DA47AA7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70" zoomScaleNormal="7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7</v>
      </c>
      <c r="C2" s="129">
        <f>base2!N143</f>
        <v>12</v>
      </c>
      <c r="D2" s="129">
        <f>base2!O143</f>
        <v>11</v>
      </c>
      <c r="E2" s="129">
        <f>base2!P152</f>
        <v>2</v>
      </c>
      <c r="F2" s="129">
        <f>base2!Q141</f>
        <v>11</v>
      </c>
      <c r="G2" s="129">
        <f>base2!R170</f>
        <v>3</v>
      </c>
      <c r="H2" s="129">
        <f>base2!S183</f>
        <v>15</v>
      </c>
      <c r="I2" s="129">
        <f>base2!T183</f>
        <v>11</v>
      </c>
      <c r="J2" s="129">
        <f>base2!Z154</f>
        <v>1</v>
      </c>
      <c r="K2" s="129">
        <f>base2!AA154</f>
        <v>14</v>
      </c>
      <c r="L2" s="129">
        <f>base2!AB180</f>
        <v>15</v>
      </c>
      <c r="M2" s="129">
        <f>base2!AC156</f>
        <v>15</v>
      </c>
      <c r="N2" s="129">
        <f>base2!AD137</f>
        <v>16</v>
      </c>
      <c r="O2" s="129">
        <f>base2!AE181</f>
        <v>4</v>
      </c>
      <c r="P2" s="129">
        <f>base2!AF157</f>
        <v>7</v>
      </c>
      <c r="Q2" s="129">
        <f>base2!AG160</f>
        <v>8</v>
      </c>
      <c r="R2" s="129">
        <f>base2!AH147</f>
        <v>17</v>
      </c>
      <c r="S2" s="129">
        <f>base2!AI147</f>
        <v>13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base2!M174</f>
        <v>1</v>
      </c>
      <c r="C3" s="129">
        <f>base2!N144</f>
        <v>2</v>
      </c>
      <c r="D3" s="129">
        <f>base2!O144</f>
        <v>7</v>
      </c>
      <c r="E3" s="129">
        <f>base2!P153</f>
        <v>4</v>
      </c>
      <c r="F3" s="129">
        <f>base2!Q142</f>
        <v>7</v>
      </c>
      <c r="G3" s="129">
        <f>base2!R171</f>
        <v>3</v>
      </c>
      <c r="H3" s="129">
        <f>base2!S134</f>
        <v>17</v>
      </c>
      <c r="I3" s="129">
        <f>base2!T134</f>
        <v>18</v>
      </c>
      <c r="J3" s="129">
        <f>base2!Z155</f>
        <v>1</v>
      </c>
      <c r="K3" s="129">
        <f>base2!AA155</f>
        <v>5</v>
      </c>
      <c r="L3" s="129">
        <f>base2!AB181</f>
        <v>5</v>
      </c>
      <c r="M3" s="129">
        <f>base2!AC157</f>
        <v>15</v>
      </c>
      <c r="N3" s="129">
        <f>base2!AD138</f>
        <v>12</v>
      </c>
      <c r="O3" s="129">
        <f>base2!AE182</f>
        <v>18</v>
      </c>
      <c r="P3" s="129">
        <f>base2!AF158</f>
        <v>12</v>
      </c>
      <c r="Q3" s="129">
        <f>base2!AG161</f>
        <v>18</v>
      </c>
      <c r="R3" s="129">
        <f>base2!AH148</f>
        <v>4</v>
      </c>
      <c r="S3" s="129">
        <f>base2!AI148</f>
        <v>12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base2!M175</f>
        <v>1</v>
      </c>
      <c r="C4" s="129">
        <f>base2!N145</f>
        <v>4</v>
      </c>
      <c r="D4" s="129">
        <f>base2!O145</f>
        <v>7</v>
      </c>
      <c r="E4" s="129">
        <f>base2!P154</f>
        <v>2</v>
      </c>
      <c r="F4" s="129">
        <f>base2!Q143</f>
        <v>9</v>
      </c>
      <c r="G4" s="129">
        <f>base2!R172</f>
        <v>16</v>
      </c>
      <c r="H4" s="129">
        <f>base2!S135</f>
        <v>17</v>
      </c>
      <c r="I4" s="129">
        <f>base2!T135</f>
        <v>18</v>
      </c>
      <c r="J4" s="129">
        <f>base2!Z156</f>
        <v>1</v>
      </c>
      <c r="K4" s="129">
        <f>base2!AA156</f>
        <v>5</v>
      </c>
      <c r="L4" s="129">
        <f>base2!AB182</f>
        <v>14</v>
      </c>
      <c r="M4" s="129">
        <f>base2!AC158</f>
        <v>5</v>
      </c>
      <c r="N4" s="129">
        <f>base2!AD139</f>
        <v>1</v>
      </c>
      <c r="O4" s="129">
        <f>base2!AE183</f>
        <v>18</v>
      </c>
      <c r="P4" s="129">
        <f>base2!AF159</f>
        <v>15</v>
      </c>
      <c r="Q4" s="129">
        <f>base2!AG162</f>
        <v>15</v>
      </c>
      <c r="R4" s="129">
        <f>base2!AH149</f>
        <v>15</v>
      </c>
      <c r="S4" s="129">
        <f>base2!AI149</f>
        <v>18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base2!M176</f>
        <v>1</v>
      </c>
      <c r="C5" s="129">
        <f>base2!N146</f>
        <v>2</v>
      </c>
      <c r="D5" s="129">
        <f>base2!O146</f>
        <v>3</v>
      </c>
      <c r="E5" s="129">
        <f>base2!P155</f>
        <v>2</v>
      </c>
      <c r="F5" s="129">
        <f>base2!Q144</f>
        <v>1</v>
      </c>
      <c r="G5" s="129">
        <f>base2!R173</f>
        <v>16</v>
      </c>
      <c r="H5" s="129">
        <f>base2!S136</f>
        <v>18</v>
      </c>
      <c r="I5" s="129">
        <f>base2!T136</f>
        <v>17</v>
      </c>
      <c r="J5" s="129">
        <f>base2!Z157</f>
        <v>1</v>
      </c>
      <c r="K5" s="129">
        <f>base2!AA157</f>
        <v>14</v>
      </c>
      <c r="L5" s="129">
        <f>base2!AB183</f>
        <v>5</v>
      </c>
      <c r="M5" s="129">
        <f>base2!AC159</f>
        <v>18</v>
      </c>
      <c r="N5" s="129">
        <f>base2!AD140</f>
        <v>13</v>
      </c>
      <c r="O5" s="129">
        <f>base2!AE134</f>
        <v>16</v>
      </c>
      <c r="P5" s="129">
        <f>base2!AF160</f>
        <v>1</v>
      </c>
      <c r="Q5" s="129">
        <f>base2!AG163</f>
        <v>18</v>
      </c>
      <c r="R5" s="129">
        <f>base2!AH150</f>
        <v>3</v>
      </c>
      <c r="S5" s="129">
        <f>base2!AI150</f>
        <v>16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base2!M177</f>
        <v>1</v>
      </c>
      <c r="C6" s="129">
        <f>base2!N147</f>
        <v>3</v>
      </c>
      <c r="D6" s="129">
        <f>base2!O147</f>
        <v>2</v>
      </c>
      <c r="E6" s="129">
        <f>base2!P156</f>
        <v>2</v>
      </c>
      <c r="F6" s="129">
        <f>base2!Q145</f>
        <v>16</v>
      </c>
      <c r="G6" s="129">
        <f>base2!R174</f>
        <v>12</v>
      </c>
      <c r="H6" s="129">
        <f>base2!S137</f>
        <v>15</v>
      </c>
      <c r="I6" s="129">
        <f>base2!T137</f>
        <v>16</v>
      </c>
      <c r="J6" s="129">
        <f>base2!Z158</f>
        <v>15</v>
      </c>
      <c r="K6" s="129">
        <f>base2!AA158</f>
        <v>1</v>
      </c>
      <c r="L6" s="129">
        <f>base2!AB134</f>
        <v>13</v>
      </c>
      <c r="M6" s="129">
        <f>base2!AC160</f>
        <v>5</v>
      </c>
      <c r="N6" s="129">
        <f>base2!AD141</f>
        <v>6</v>
      </c>
      <c r="O6" s="129">
        <f>base2!AE135</f>
        <v>4</v>
      </c>
      <c r="P6" s="129">
        <f>base2!AF161</f>
        <v>13</v>
      </c>
      <c r="Q6" s="129">
        <f>base2!AG164</f>
        <v>15</v>
      </c>
      <c r="R6" s="129">
        <f>base2!AH151</f>
        <v>2</v>
      </c>
      <c r="S6" s="129">
        <f>base2!AI151</f>
        <v>11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base2!M178</f>
        <v>8</v>
      </c>
      <c r="C7" s="129">
        <f>base2!N148</f>
        <v>15</v>
      </c>
      <c r="D7" s="129">
        <f>base2!O148</f>
        <v>7</v>
      </c>
      <c r="E7" s="129">
        <f>base2!P157</f>
        <v>4</v>
      </c>
      <c r="F7" s="129">
        <f>base2!Q146</f>
        <v>1</v>
      </c>
      <c r="G7" s="129">
        <f>base2!R175</f>
        <v>15</v>
      </c>
      <c r="H7" s="129">
        <f>base2!S138</f>
        <v>17</v>
      </c>
      <c r="I7" s="129">
        <f>base2!T138</f>
        <v>18</v>
      </c>
      <c r="J7" s="129">
        <f>base2!Z159</f>
        <v>5</v>
      </c>
      <c r="K7" s="129">
        <f>base2!AA159</f>
        <v>1</v>
      </c>
      <c r="L7" s="129">
        <f>base2!AB135</f>
        <v>12</v>
      </c>
      <c r="M7" s="129">
        <f>base2!AC161</f>
        <v>15</v>
      </c>
      <c r="N7" s="129">
        <f>base2!AD142</f>
        <v>17</v>
      </c>
      <c r="O7" s="129">
        <f>base2!AE136</f>
        <v>10</v>
      </c>
      <c r="P7" s="129">
        <f>base2!AF162</f>
        <v>7</v>
      </c>
      <c r="Q7" s="129">
        <f>base2!AG165</f>
        <v>18</v>
      </c>
      <c r="R7" s="129">
        <f>base2!AH152</f>
        <v>8</v>
      </c>
      <c r="S7" s="129">
        <f>base2!AI152</f>
        <v>6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base2!M179</f>
        <v>1</v>
      </c>
      <c r="C8" s="129">
        <f>base2!N149</f>
        <v>5</v>
      </c>
      <c r="D8" s="129">
        <f>base2!O149</f>
        <v>4</v>
      </c>
      <c r="E8" s="129">
        <f>base2!P158</f>
        <v>4</v>
      </c>
      <c r="F8" s="129">
        <f>base2!Q147</f>
        <v>12</v>
      </c>
      <c r="G8" s="129">
        <f>base2!R176</f>
        <v>16</v>
      </c>
      <c r="H8" s="129">
        <f>base2!S139</f>
        <v>17</v>
      </c>
      <c r="I8" s="129">
        <f>base2!T139</f>
        <v>18</v>
      </c>
      <c r="J8" s="129">
        <f>base2!Z160</f>
        <v>7</v>
      </c>
      <c r="K8" s="129">
        <f>base2!AA160</f>
        <v>14</v>
      </c>
      <c r="L8" s="129">
        <f>base2!AB136</f>
        <v>13</v>
      </c>
      <c r="M8" s="129">
        <f>base2!AC162</f>
        <v>14</v>
      </c>
      <c r="N8" s="129">
        <f>base2!AD143</f>
        <v>11</v>
      </c>
      <c r="O8" s="129">
        <f>base2!AE137</f>
        <v>17</v>
      </c>
      <c r="P8" s="129">
        <f>base2!AF163</f>
        <v>12</v>
      </c>
      <c r="Q8" s="129">
        <f>base2!AG166</f>
        <v>4</v>
      </c>
      <c r="R8" s="129">
        <f>base2!AH153</f>
        <v>4</v>
      </c>
      <c r="S8" s="129">
        <f>base2!AI153</f>
        <v>8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base2!M180</f>
        <v>1</v>
      </c>
      <c r="C9" s="129">
        <f>base2!N150</f>
        <v>13</v>
      </c>
      <c r="D9" s="129">
        <f>base2!O150</f>
        <v>1</v>
      </c>
      <c r="E9" s="129">
        <f>base2!P159</f>
        <v>15</v>
      </c>
      <c r="F9" s="129">
        <f>base2!Q148</f>
        <v>12</v>
      </c>
      <c r="G9" s="129">
        <f>base2!R177</f>
        <v>15</v>
      </c>
      <c r="H9" s="129">
        <f>base2!S140</f>
        <v>11</v>
      </c>
      <c r="I9" s="129">
        <f>base2!T140</f>
        <v>18</v>
      </c>
      <c r="J9" s="129">
        <f>base2!Z161</f>
        <v>1</v>
      </c>
      <c r="K9" s="129">
        <f>base2!AA161</f>
        <v>5</v>
      </c>
      <c r="L9" s="129">
        <f>base2!AB137</f>
        <v>10</v>
      </c>
      <c r="M9" s="129">
        <f>base2!AC163</f>
        <v>1</v>
      </c>
      <c r="N9" s="129">
        <f>base2!AD144</f>
        <v>18</v>
      </c>
      <c r="O9" s="129">
        <f>base2!AE138</f>
        <v>13</v>
      </c>
      <c r="P9" s="129">
        <f>base2!AF164</f>
        <v>17</v>
      </c>
      <c r="Q9" s="129">
        <f>base2!AG167</f>
        <v>4</v>
      </c>
      <c r="R9" s="129">
        <f>base2!AH154</f>
        <v>8</v>
      </c>
      <c r="S9" s="129">
        <f>base2!AI154</f>
        <v>12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base2!M181</f>
        <v>9</v>
      </c>
      <c r="C10" s="129">
        <f>base2!N151</f>
        <v>13</v>
      </c>
      <c r="D10" s="129">
        <f>base2!O151</f>
        <v>12</v>
      </c>
      <c r="E10" s="129">
        <f>base2!P160</f>
        <v>12</v>
      </c>
      <c r="F10" s="129">
        <f>base2!Q149</f>
        <v>12</v>
      </c>
      <c r="G10" s="129">
        <f>base2!R178</f>
        <v>11</v>
      </c>
      <c r="H10" s="129">
        <f>base2!S141</f>
        <v>12</v>
      </c>
      <c r="I10" s="129">
        <f>base2!T141</f>
        <v>18</v>
      </c>
      <c r="J10" s="129">
        <f>base2!Z162</f>
        <v>5</v>
      </c>
      <c r="K10" s="129">
        <f>base2!AA162</f>
        <v>12</v>
      </c>
      <c r="L10" s="129">
        <f>base2!AB138</f>
        <v>14</v>
      </c>
      <c r="M10" s="129">
        <f>base2!AC164</f>
        <v>4</v>
      </c>
      <c r="N10" s="129">
        <f>base2!AD145</f>
        <v>8</v>
      </c>
      <c r="O10" s="129">
        <f>base2!AE139</f>
        <v>4</v>
      </c>
      <c r="P10" s="129">
        <f>base2!AF165</f>
        <v>4</v>
      </c>
      <c r="Q10" s="129">
        <f>base2!AG168</f>
        <v>14</v>
      </c>
      <c r="R10" s="129">
        <f>base2!AH155</f>
        <v>17</v>
      </c>
      <c r="S10" s="129">
        <f>base2!AI155</f>
        <v>8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base2!M182</f>
        <v>7</v>
      </c>
      <c r="C11" s="129">
        <f>base2!N152</f>
        <v>4</v>
      </c>
      <c r="D11" s="129">
        <f>base2!O152</f>
        <v>3</v>
      </c>
      <c r="E11" s="129">
        <f>base2!P161</f>
        <v>13</v>
      </c>
      <c r="F11" s="129">
        <f>base2!Q150</f>
        <v>10</v>
      </c>
      <c r="G11" s="129">
        <f>base2!R179</f>
        <v>15</v>
      </c>
      <c r="H11" s="129">
        <f>base2!S142</f>
        <v>12</v>
      </c>
      <c r="I11" s="129">
        <f>base2!T142</f>
        <v>18</v>
      </c>
      <c r="J11" s="129">
        <f>base2!Z163</f>
        <v>5</v>
      </c>
      <c r="K11" s="129">
        <f>base2!AA163</f>
        <v>14</v>
      </c>
      <c r="L11" s="129">
        <f>base2!AB139</f>
        <v>12</v>
      </c>
      <c r="M11" s="129">
        <f>base2!AC165</f>
        <v>1</v>
      </c>
      <c r="N11" s="129">
        <f>base2!AD146</f>
        <v>15</v>
      </c>
      <c r="O11" s="129">
        <f>base2!AE140</f>
        <v>17</v>
      </c>
      <c r="P11" s="129">
        <f>base2!AF166</f>
        <v>18</v>
      </c>
      <c r="Q11" s="129">
        <f>base2!AG169</f>
        <v>8</v>
      </c>
      <c r="R11" s="129">
        <f>base2!AH156</f>
        <v>14</v>
      </c>
      <c r="S11" s="129">
        <f>base2!AI156</f>
        <v>12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base2!M183</f>
        <v>7</v>
      </c>
      <c r="C12" s="129">
        <f>base2!N153</f>
        <v>12</v>
      </c>
      <c r="D12" s="129">
        <f>base2!O153</f>
        <v>7</v>
      </c>
      <c r="E12" s="129">
        <f>base2!P162</f>
        <v>1</v>
      </c>
      <c r="F12" s="129">
        <f>base2!Q151</f>
        <v>9</v>
      </c>
      <c r="G12" s="129">
        <f>base2!R180</f>
        <v>11</v>
      </c>
      <c r="H12" s="129">
        <f>base2!S143</f>
        <v>7</v>
      </c>
      <c r="I12" s="129">
        <f>base2!T143</f>
        <v>18</v>
      </c>
      <c r="J12" s="129">
        <f>base2!Z164</f>
        <v>14</v>
      </c>
      <c r="K12" s="129">
        <f>base2!AA164</f>
        <v>1</v>
      </c>
      <c r="L12" s="129">
        <f>base2!AB140</f>
        <v>1</v>
      </c>
      <c r="M12" s="129">
        <f>base2!AC166</f>
        <v>15</v>
      </c>
      <c r="N12" s="129">
        <f>base2!AD147</f>
        <v>14</v>
      </c>
      <c r="O12" s="129">
        <f>base2!AE141</f>
        <v>18</v>
      </c>
      <c r="P12" s="129">
        <f>base2!AF167</f>
        <v>7</v>
      </c>
      <c r="Q12" s="129">
        <f>base2!AG170</f>
        <v>18</v>
      </c>
      <c r="R12" s="129">
        <f>base2!AH157</f>
        <v>12</v>
      </c>
      <c r="S12" s="129">
        <f>base2!AI157</f>
        <v>11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base2!M134</f>
        <v>9</v>
      </c>
      <c r="C13" s="129">
        <f>base2!N154</f>
        <v>15</v>
      </c>
      <c r="D13" s="129">
        <f>base2!O154</f>
        <v>7</v>
      </c>
      <c r="E13" s="129">
        <f>base2!P163</f>
        <v>4</v>
      </c>
      <c r="F13" s="129">
        <f>base2!Q152</f>
        <v>11</v>
      </c>
      <c r="G13" s="129">
        <f>base2!R181</f>
        <v>17</v>
      </c>
      <c r="H13" s="129">
        <f>base2!S144</f>
        <v>12</v>
      </c>
      <c r="I13" s="129">
        <f>base2!T144</f>
        <v>18</v>
      </c>
      <c r="J13" s="129">
        <f>base2!Z165</f>
        <v>5</v>
      </c>
      <c r="K13" s="129">
        <f>base2!AA165</f>
        <v>6</v>
      </c>
      <c r="L13" s="129">
        <f>base2!AB141</f>
        <v>14</v>
      </c>
      <c r="M13" s="129">
        <f>base2!AC167</f>
        <v>1</v>
      </c>
      <c r="N13" s="129">
        <f>base2!AD148</f>
        <v>7</v>
      </c>
      <c r="O13" s="129">
        <f>base2!AE142</f>
        <v>18</v>
      </c>
      <c r="P13" s="129">
        <f>base2!AF168</f>
        <v>11</v>
      </c>
      <c r="Q13" s="129">
        <f>base2!AG171</f>
        <v>14</v>
      </c>
      <c r="R13" s="129">
        <f>base2!AH158</f>
        <v>11</v>
      </c>
      <c r="S13" s="129">
        <f>base2!AI158</f>
        <v>16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base2!M135</f>
        <v>14</v>
      </c>
      <c r="C14" s="129">
        <f>base2!N155</f>
        <v>4</v>
      </c>
      <c r="D14" s="129">
        <f>base2!O155</f>
        <v>7</v>
      </c>
      <c r="E14" s="129">
        <f>base2!P164</f>
        <v>4</v>
      </c>
      <c r="F14" s="129">
        <f>base2!Q153</f>
        <v>2</v>
      </c>
      <c r="G14" s="129">
        <f>base2!R182</f>
        <v>17</v>
      </c>
      <c r="H14" s="129">
        <f>base2!S145</f>
        <v>1</v>
      </c>
      <c r="I14" s="129">
        <f>base2!T145</f>
        <v>18</v>
      </c>
      <c r="J14" s="129">
        <f>base2!Z166</f>
        <v>1</v>
      </c>
      <c r="K14" s="129">
        <f>base2!AA166</f>
        <v>14</v>
      </c>
      <c r="L14" s="129">
        <f>base2!AB142</f>
        <v>5</v>
      </c>
      <c r="M14" s="129">
        <f>base2!AC168</f>
        <v>18</v>
      </c>
      <c r="N14" s="129">
        <f>base2!AD149</f>
        <v>16</v>
      </c>
      <c r="O14" s="129">
        <f>base2!AE143</f>
        <v>10</v>
      </c>
      <c r="P14" s="129">
        <f>base2!AF169</f>
        <v>16</v>
      </c>
      <c r="Q14" s="129">
        <f>base2!AG172</f>
        <v>6</v>
      </c>
      <c r="R14" s="129">
        <f>base2!AH159</f>
        <v>12</v>
      </c>
      <c r="S14" s="129">
        <f>base2!AI159</f>
        <v>11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base2!M136</f>
        <v>13</v>
      </c>
      <c r="C15" s="129">
        <f>base2!N156</f>
        <v>15</v>
      </c>
      <c r="D15" s="129">
        <f>base2!O156</f>
        <v>7</v>
      </c>
      <c r="E15" s="129">
        <f>base2!P165</f>
        <v>4</v>
      </c>
      <c r="F15" s="129">
        <f>base2!Q154</f>
        <v>12</v>
      </c>
      <c r="G15" s="129">
        <f>base2!R183</f>
        <v>12</v>
      </c>
      <c r="H15" s="129">
        <f>base2!S146</f>
        <v>12</v>
      </c>
      <c r="I15" s="129">
        <f>base2!T146</f>
        <v>18</v>
      </c>
      <c r="J15" s="129">
        <f>base2!Z167</f>
        <v>14</v>
      </c>
      <c r="K15" s="129">
        <f>base2!AA167</f>
        <v>15</v>
      </c>
      <c r="L15" s="129">
        <f>base2!AB143</f>
        <v>13</v>
      </c>
      <c r="M15" s="129">
        <f>base2!AC169</f>
        <v>15</v>
      </c>
      <c r="N15" s="129">
        <f>base2!AD150</f>
        <v>15</v>
      </c>
      <c r="O15" s="129">
        <f>base2!AE144</f>
        <v>17</v>
      </c>
      <c r="P15" s="129">
        <f>base2!AF170</f>
        <v>7</v>
      </c>
      <c r="Q15" s="129">
        <f>base2!AG173</f>
        <v>13</v>
      </c>
      <c r="R15" s="129">
        <f>base2!AH160</f>
        <v>6</v>
      </c>
      <c r="S15" s="129">
        <f>base2!AI160</f>
        <v>12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base2!M137</f>
        <v>18</v>
      </c>
      <c r="C16" s="129">
        <f>base2!N157</f>
        <v>1</v>
      </c>
      <c r="D16" s="129">
        <f>base2!O157</f>
        <v>15</v>
      </c>
      <c r="E16" s="129">
        <f>base2!P166</f>
        <v>2</v>
      </c>
      <c r="F16" s="129">
        <f>base2!Q155</f>
        <v>12</v>
      </c>
      <c r="G16" s="129">
        <f>base2!R134</f>
        <v>15</v>
      </c>
      <c r="H16" s="129">
        <f>base2!S147</f>
        <v>11</v>
      </c>
      <c r="I16" s="129">
        <f>base2!T147</f>
        <v>18</v>
      </c>
      <c r="J16" s="129">
        <f>base2!Z168</f>
        <v>5</v>
      </c>
      <c r="K16" s="129">
        <f>base2!AA168</f>
        <v>15</v>
      </c>
      <c r="L16" s="129">
        <f>base2!AB144</f>
        <v>5</v>
      </c>
      <c r="M16" s="129">
        <f>base2!AC170</f>
        <v>1</v>
      </c>
      <c r="N16" s="129">
        <f>base2!AD151</f>
        <v>6</v>
      </c>
      <c r="O16" s="129">
        <f>base2!AE145</f>
        <v>14</v>
      </c>
      <c r="P16" s="129">
        <f>base2!AF171</f>
        <v>7</v>
      </c>
      <c r="Q16" s="129">
        <f>base2!AG174</f>
        <v>7</v>
      </c>
      <c r="R16" s="129">
        <f>base2!AH161</f>
        <v>8</v>
      </c>
      <c r="S16" s="129">
        <f>base2!AI161</f>
        <v>6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base2!M138</f>
        <v>14</v>
      </c>
      <c r="C17" s="129">
        <f>base2!N158</f>
        <v>8</v>
      </c>
      <c r="D17" s="129">
        <f>base2!O158</f>
        <v>9</v>
      </c>
      <c r="E17" s="129">
        <f>base2!P167</f>
        <v>2</v>
      </c>
      <c r="F17" s="129">
        <f>base2!Q156</f>
        <v>12</v>
      </c>
      <c r="G17" s="129">
        <f>base2!R135</f>
        <v>16</v>
      </c>
      <c r="H17" s="129">
        <f>base2!S148</f>
        <v>11</v>
      </c>
      <c r="I17" s="129">
        <f>base2!T148</f>
        <v>18</v>
      </c>
      <c r="J17" s="129">
        <f>base2!Z169</f>
        <v>1</v>
      </c>
      <c r="K17" s="129">
        <f>base2!AA169</f>
        <v>5</v>
      </c>
      <c r="L17" s="129">
        <f>base2!AB145</f>
        <v>1</v>
      </c>
      <c r="M17" s="129">
        <f>base2!AC171</f>
        <v>8</v>
      </c>
      <c r="N17" s="129">
        <f>base2!AD152</f>
        <v>14</v>
      </c>
      <c r="O17" s="129">
        <f>base2!AE146</f>
        <v>17</v>
      </c>
      <c r="P17" s="129">
        <f>base2!AF172</f>
        <v>17</v>
      </c>
      <c r="Q17" s="129">
        <f>base2!AG175</f>
        <v>4</v>
      </c>
      <c r="R17" s="129">
        <f>base2!AH162</f>
        <v>6</v>
      </c>
      <c r="S17" s="129">
        <f>base2!AI162</f>
        <v>2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base2!M139</f>
        <v>14</v>
      </c>
      <c r="C18" s="129">
        <f>base2!N159</f>
        <v>1</v>
      </c>
      <c r="D18" s="129">
        <f>base2!O159</f>
        <v>8</v>
      </c>
      <c r="E18" s="129">
        <f>base2!P168</f>
        <v>7</v>
      </c>
      <c r="F18" s="129">
        <f>base2!Q157</f>
        <v>17</v>
      </c>
      <c r="G18" s="129">
        <f>base2!R136</f>
        <v>16</v>
      </c>
      <c r="H18" s="129">
        <f>base2!S149</f>
        <v>11</v>
      </c>
      <c r="I18" s="129">
        <f>base2!T149</f>
        <v>18</v>
      </c>
      <c r="J18" s="129">
        <f>base2!Z170</f>
        <v>15</v>
      </c>
      <c r="K18" s="129">
        <f>base2!AA170</f>
        <v>14</v>
      </c>
      <c r="L18" s="129">
        <f>base2!AB146</f>
        <v>14</v>
      </c>
      <c r="M18" s="129">
        <f>base2!AC172</f>
        <v>15</v>
      </c>
      <c r="N18" s="129">
        <f>base2!AD153</f>
        <v>6</v>
      </c>
      <c r="O18" s="129">
        <f>base2!AE147</f>
        <v>15</v>
      </c>
      <c r="P18" s="129">
        <f>base2!AF173</f>
        <v>6</v>
      </c>
      <c r="Q18" s="129">
        <f>base2!AG176</f>
        <v>4</v>
      </c>
      <c r="R18" s="129">
        <f>base2!AH163</f>
        <v>6</v>
      </c>
      <c r="S18" s="129">
        <f>base2!AI163</f>
        <v>17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base2!M140</f>
        <v>7</v>
      </c>
      <c r="C19" s="129">
        <f>base2!N160</f>
        <v>2</v>
      </c>
      <c r="D19" s="129">
        <f>base2!O160</f>
        <v>13</v>
      </c>
      <c r="E19" s="129">
        <f>base2!P169</f>
        <v>1</v>
      </c>
      <c r="F19" s="129">
        <f>base2!Q158</f>
        <v>17</v>
      </c>
      <c r="G19" s="129">
        <f>base2!R137</f>
        <v>12</v>
      </c>
      <c r="H19" s="129">
        <f>base2!S150</f>
        <v>11</v>
      </c>
      <c r="I19" s="129">
        <f>base2!T150</f>
        <v>18</v>
      </c>
      <c r="J19" s="129">
        <f>base2!Z171</f>
        <v>1</v>
      </c>
      <c r="K19" s="129">
        <f>base2!AA171</f>
        <v>5</v>
      </c>
      <c r="L19" s="129">
        <f>base2!AB147</f>
        <v>5</v>
      </c>
      <c r="M19" s="129">
        <f>base2!AC173</f>
        <v>14</v>
      </c>
      <c r="N19" s="129">
        <f>base2!AD154</f>
        <v>18</v>
      </c>
      <c r="O19" s="129">
        <f>base2!AE148</f>
        <v>18</v>
      </c>
      <c r="P19" s="129">
        <f>base2!AF174</f>
        <v>17</v>
      </c>
      <c r="Q19" s="129">
        <f>base2!AG177</f>
        <v>18</v>
      </c>
      <c r="R19" s="129">
        <f>base2!AH164</f>
        <v>18</v>
      </c>
      <c r="S19" s="129">
        <f>base2!AI164</f>
        <v>8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base2!M141</f>
        <v>4</v>
      </c>
      <c r="C20" s="129">
        <f>base2!N161</f>
        <v>11</v>
      </c>
      <c r="D20" s="129">
        <f>base2!O161</f>
        <v>2</v>
      </c>
      <c r="E20" s="129">
        <f>base2!P170</f>
        <v>1</v>
      </c>
      <c r="F20" s="129">
        <f>base2!Q159</f>
        <v>4</v>
      </c>
      <c r="G20" s="129">
        <f>base2!R138</f>
        <v>16</v>
      </c>
      <c r="H20" s="129">
        <f>base2!S151</f>
        <v>7</v>
      </c>
      <c r="I20" s="129">
        <f>base2!T151</f>
        <v>18</v>
      </c>
      <c r="J20" s="129">
        <f>base2!Z172</f>
        <v>1</v>
      </c>
      <c r="K20" s="129">
        <f>base2!AA172</f>
        <v>14</v>
      </c>
      <c r="L20" s="129">
        <f>base2!AB148</f>
        <v>14</v>
      </c>
      <c r="M20" s="129">
        <f>base2!AC174</f>
        <v>14</v>
      </c>
      <c r="N20" s="129">
        <f>base2!AD155</f>
        <v>14</v>
      </c>
      <c r="O20" s="129">
        <f>base2!AE149</f>
        <v>10</v>
      </c>
      <c r="P20" s="129">
        <f>base2!AF175</f>
        <v>7</v>
      </c>
      <c r="Q20" s="129">
        <f>base2!AG178</f>
        <v>14</v>
      </c>
      <c r="R20" s="129">
        <f>base2!AH165</f>
        <v>17</v>
      </c>
      <c r="S20" s="129">
        <f>base2!AI165</f>
        <v>8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base2!M142</f>
        <v>17</v>
      </c>
      <c r="C21" s="129">
        <f>base2!N162</f>
        <v>13</v>
      </c>
      <c r="D21" s="129">
        <f>base2!O162</f>
        <v>12</v>
      </c>
      <c r="E21" s="129">
        <f>base2!P171</f>
        <v>1</v>
      </c>
      <c r="F21" s="129">
        <f>base2!Q160</f>
        <v>1</v>
      </c>
      <c r="G21" s="129">
        <f>base2!R139</f>
        <v>16</v>
      </c>
      <c r="H21" s="129">
        <f>base2!S152</f>
        <v>1</v>
      </c>
      <c r="I21" s="129">
        <f>base2!T152</f>
        <v>18</v>
      </c>
      <c r="J21" s="129">
        <f>base2!Z173</f>
        <v>17</v>
      </c>
      <c r="K21" s="129">
        <f>base2!AA173</f>
        <v>1</v>
      </c>
      <c r="L21" s="129">
        <f>base2!AB149</f>
        <v>1</v>
      </c>
      <c r="M21" s="129">
        <f>base2!AC175</f>
        <v>5</v>
      </c>
      <c r="N21" s="129">
        <f>base2!AD156</f>
        <v>17</v>
      </c>
      <c r="O21" s="129">
        <f>base2!AE150</f>
        <v>17</v>
      </c>
      <c r="P21" s="129">
        <f>base2!AF176</f>
        <v>13</v>
      </c>
      <c r="Q21" s="129">
        <f>base2!AG179</f>
        <v>4</v>
      </c>
      <c r="R21" s="129">
        <f>base2!AH166</f>
        <v>8</v>
      </c>
      <c r="S21" s="129">
        <f>base2!AI166</f>
        <v>12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base2!M143</f>
        <v>13</v>
      </c>
      <c r="C22" s="129">
        <f>base2!N163</f>
        <v>12</v>
      </c>
      <c r="D22" s="129">
        <f>base2!O163</f>
        <v>7</v>
      </c>
      <c r="E22" s="129">
        <f>base2!P172</f>
        <v>11</v>
      </c>
      <c r="F22" s="129">
        <f>base2!Q161</f>
        <v>12</v>
      </c>
      <c r="G22" s="129">
        <f>base2!R140</f>
        <v>15</v>
      </c>
      <c r="H22" s="129">
        <f>base2!S153</f>
        <v>11</v>
      </c>
      <c r="I22" s="129">
        <f>base2!T153</f>
        <v>18</v>
      </c>
      <c r="J22" s="129">
        <f>base2!Z174</f>
        <v>1</v>
      </c>
      <c r="K22" s="129">
        <f>base2!AA174</f>
        <v>5</v>
      </c>
      <c r="L22" s="129">
        <f>base2!AB150</f>
        <v>7</v>
      </c>
      <c r="M22" s="129">
        <f>base2!AC176</f>
        <v>1</v>
      </c>
      <c r="N22" s="129">
        <f>base2!AD157</f>
        <v>18</v>
      </c>
      <c r="O22" s="129">
        <f>base2!AE151</f>
        <v>12</v>
      </c>
      <c r="P22" s="129">
        <f>base2!AF177</f>
        <v>5</v>
      </c>
      <c r="Q22" s="129">
        <f>base2!AG180</f>
        <v>7</v>
      </c>
      <c r="R22" s="129">
        <f>base2!AH167</f>
        <v>8</v>
      </c>
      <c r="S22" s="129">
        <f>base2!AI167</f>
        <v>12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base2!M144</f>
        <v>3</v>
      </c>
      <c r="C23" s="129">
        <f>base2!N164</f>
        <v>12</v>
      </c>
      <c r="D23" s="129">
        <f>base2!O164</f>
        <v>7</v>
      </c>
      <c r="E23" s="129">
        <f>base2!P173</f>
        <v>9</v>
      </c>
      <c r="F23" s="129">
        <f>base2!Q162</f>
        <v>9</v>
      </c>
      <c r="G23" s="129">
        <f>base2!R141</f>
        <v>1</v>
      </c>
      <c r="H23" s="129">
        <f>base2!S154</f>
        <v>11</v>
      </c>
      <c r="I23" s="129">
        <f>base2!T154</f>
        <v>18</v>
      </c>
      <c r="J23" s="129">
        <f>base2!Z175</f>
        <v>14</v>
      </c>
      <c r="K23" s="129">
        <f>base2!AA175</f>
        <v>15</v>
      </c>
      <c r="L23" s="129">
        <f>base2!AB151</f>
        <v>7</v>
      </c>
      <c r="M23" s="129">
        <f>base2!AC177</f>
        <v>13</v>
      </c>
      <c r="N23" s="129">
        <f>base2!AD158</f>
        <v>14</v>
      </c>
      <c r="O23" s="129">
        <f>base2!AE152</f>
        <v>18</v>
      </c>
      <c r="P23" s="129">
        <f>base2!AF178</f>
        <v>7</v>
      </c>
      <c r="Q23" s="129">
        <f>base2!AG181</f>
        <v>6</v>
      </c>
      <c r="R23" s="129">
        <f>base2!AH168</f>
        <v>8</v>
      </c>
      <c r="S23" s="129">
        <f>base2!AI168</f>
        <v>4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base2!M145</f>
        <v>3</v>
      </c>
      <c r="C24" s="129">
        <f>base2!N165</f>
        <v>12</v>
      </c>
      <c r="D24" s="129">
        <f>base2!O165</f>
        <v>7</v>
      </c>
      <c r="E24" s="129">
        <f>base2!P174</f>
        <v>13</v>
      </c>
      <c r="F24" s="129">
        <f>base2!Q163</f>
        <v>2</v>
      </c>
      <c r="G24" s="129">
        <f>base2!R142</f>
        <v>11</v>
      </c>
      <c r="H24" s="129">
        <f>base2!S155</f>
        <v>11</v>
      </c>
      <c r="I24" s="129">
        <f>base2!T155</f>
        <v>18</v>
      </c>
      <c r="J24" s="129">
        <f>base2!Z176</f>
        <v>5</v>
      </c>
      <c r="K24" s="129">
        <f>base2!AA176</f>
        <v>14</v>
      </c>
      <c r="L24" s="129">
        <f>base2!AB152</f>
        <v>1</v>
      </c>
      <c r="M24" s="129">
        <f>base2!AC178</f>
        <v>8</v>
      </c>
      <c r="N24" s="129">
        <f>base2!AD159</f>
        <v>4</v>
      </c>
      <c r="O24" s="129">
        <f>base2!AE153</f>
        <v>18</v>
      </c>
      <c r="P24" s="129">
        <f>base2!AF179</f>
        <v>7</v>
      </c>
      <c r="Q24" s="129">
        <f>base2!AG182</f>
        <v>17</v>
      </c>
      <c r="R24" s="129">
        <f>base2!AH169</f>
        <v>6</v>
      </c>
      <c r="S24" s="129">
        <f>base2!AI169</f>
        <v>18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base2!M146</f>
        <v>4</v>
      </c>
      <c r="C25" s="129">
        <f>base2!N166</f>
        <v>15</v>
      </c>
      <c r="D25" s="129">
        <f>base2!O166</f>
        <v>7</v>
      </c>
      <c r="E25" s="129">
        <f>base2!P175</f>
        <v>12</v>
      </c>
      <c r="F25" s="129">
        <f>base2!Q164</f>
        <v>2</v>
      </c>
      <c r="G25" s="129">
        <f>base2!R143</f>
        <v>8</v>
      </c>
      <c r="H25" s="129">
        <f>base2!S156</f>
        <v>11</v>
      </c>
      <c r="I25" s="129">
        <f>base2!T156</f>
        <v>18</v>
      </c>
      <c r="J25" s="129">
        <f>base2!Z177</f>
        <v>1</v>
      </c>
      <c r="K25" s="129">
        <f>base2!AA177</f>
        <v>14</v>
      </c>
      <c r="L25" s="129">
        <f>base2!AB153</f>
        <v>15</v>
      </c>
      <c r="M25" s="129">
        <f>base2!AC179</f>
        <v>14</v>
      </c>
      <c r="N25" s="129">
        <f>base2!AD160</f>
        <v>15</v>
      </c>
      <c r="O25" s="129">
        <f>base2!AE154</f>
        <v>17</v>
      </c>
      <c r="P25" s="129">
        <f>base2!AF180</f>
        <v>8</v>
      </c>
      <c r="Q25" s="129">
        <f>base2!AG183</f>
        <v>4</v>
      </c>
      <c r="R25" s="129">
        <f>base2!AH170</f>
        <v>6</v>
      </c>
      <c r="S25" s="129">
        <f>base2!AI170</f>
        <v>3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base2!M147</f>
        <v>16</v>
      </c>
      <c r="C26" s="129">
        <f>base2!N167</f>
        <v>15</v>
      </c>
      <c r="D26" s="129">
        <f>base2!O167</f>
        <v>7</v>
      </c>
      <c r="E26" s="129">
        <f>base2!P176</f>
        <v>12</v>
      </c>
      <c r="F26" s="129">
        <f>base2!Q165</f>
        <v>2</v>
      </c>
      <c r="G26" s="129">
        <f>base2!R144</f>
        <v>11</v>
      </c>
      <c r="H26" s="129">
        <f>base2!S157</f>
        <v>11</v>
      </c>
      <c r="I26" s="129">
        <f>base2!T157</f>
        <v>18</v>
      </c>
      <c r="J26" s="129">
        <f>base2!Z178</f>
        <v>1</v>
      </c>
      <c r="K26" s="129">
        <f>base2!AA178</f>
        <v>5</v>
      </c>
      <c r="L26" s="129">
        <f>base2!AB154</f>
        <v>5</v>
      </c>
      <c r="M26" s="129">
        <f>base2!AC180</f>
        <v>1</v>
      </c>
      <c r="N26" s="129">
        <f>base2!AD161</f>
        <v>17</v>
      </c>
      <c r="O26" s="129">
        <f>base2!AE155</f>
        <v>15</v>
      </c>
      <c r="P26" s="129">
        <f>base2!AF181</f>
        <v>7</v>
      </c>
      <c r="Q26" s="129">
        <f>base2!AG134</f>
        <v>4</v>
      </c>
      <c r="R26" s="129">
        <f>base2!AH171</f>
        <v>6</v>
      </c>
      <c r="S26" s="129">
        <f>base2!AI171</f>
        <v>17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base2!M148</f>
        <v>4</v>
      </c>
      <c r="C27" s="129">
        <f>base2!N168</f>
        <v>4</v>
      </c>
      <c r="D27" s="129">
        <f>base2!O168</f>
        <v>15</v>
      </c>
      <c r="E27" s="129">
        <f>base2!P177</f>
        <v>12</v>
      </c>
      <c r="F27" s="129">
        <f>base2!Q166</f>
        <v>12</v>
      </c>
      <c r="G27" s="129">
        <f>base2!R145</f>
        <v>11</v>
      </c>
      <c r="H27" s="129">
        <f>base2!S158</f>
        <v>11</v>
      </c>
      <c r="I27" s="129">
        <f>base2!T158</f>
        <v>18</v>
      </c>
      <c r="J27" s="129">
        <f>base2!Z179</f>
        <v>1</v>
      </c>
      <c r="K27" s="129">
        <f>base2!AA179</f>
        <v>5</v>
      </c>
      <c r="L27" s="129">
        <f>base2!AB155</f>
        <v>4</v>
      </c>
      <c r="M27" s="129">
        <f>base2!AC181</f>
        <v>1</v>
      </c>
      <c r="N27" s="129">
        <f>base2!AD162</f>
        <v>17</v>
      </c>
      <c r="O27" s="129">
        <f>base2!AE156</f>
        <v>7</v>
      </c>
      <c r="P27" s="129">
        <f>base2!AF182</f>
        <v>7</v>
      </c>
      <c r="Q27" s="129">
        <f>base2!AG135</f>
        <v>17</v>
      </c>
      <c r="R27" s="129">
        <f>base2!AH172</f>
        <v>11</v>
      </c>
      <c r="S27" s="129">
        <f>base2!AI172</f>
        <v>10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base2!M149</f>
        <v>15</v>
      </c>
      <c r="C28" s="129">
        <f>base2!N169</f>
        <v>4</v>
      </c>
      <c r="D28" s="129">
        <f>base2!O169</f>
        <v>13</v>
      </c>
      <c r="E28" s="129">
        <f>base2!P178</f>
        <v>12</v>
      </c>
      <c r="F28" s="129">
        <f>base2!Q167</f>
        <v>12</v>
      </c>
      <c r="G28" s="129">
        <f>base2!R146</f>
        <v>11</v>
      </c>
      <c r="H28" s="129">
        <f>base2!S159</f>
        <v>11</v>
      </c>
      <c r="I28" s="129">
        <f>base2!T159</f>
        <v>18</v>
      </c>
      <c r="J28" s="129">
        <f>base2!Z180</f>
        <v>5</v>
      </c>
      <c r="K28" s="129">
        <f>base2!AA180</f>
        <v>14</v>
      </c>
      <c r="L28" s="129">
        <f>base2!AB156</f>
        <v>8</v>
      </c>
      <c r="M28" s="129">
        <f>base2!AC182</f>
        <v>15</v>
      </c>
      <c r="N28" s="129">
        <f>base2!AD163</f>
        <v>4</v>
      </c>
      <c r="O28" s="129">
        <f>base2!AE157</f>
        <v>17</v>
      </c>
      <c r="P28" s="129">
        <f>base2!AF183</f>
        <v>7</v>
      </c>
      <c r="Q28" s="129">
        <f>base2!AG136</f>
        <v>1</v>
      </c>
      <c r="R28" s="129">
        <f>base2!AH173</f>
        <v>11</v>
      </c>
      <c r="S28" s="129">
        <f>base2!AI173</f>
        <v>10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base2!M150</f>
        <v>4</v>
      </c>
      <c r="C29" s="129">
        <f>base2!N170</f>
        <v>4</v>
      </c>
      <c r="D29" s="129">
        <f>base2!O170</f>
        <v>13</v>
      </c>
      <c r="E29" s="129">
        <f>base2!P179</f>
        <v>12</v>
      </c>
      <c r="F29" s="129">
        <f>base2!Q168</f>
        <v>12</v>
      </c>
      <c r="G29" s="129">
        <f>base2!R147</f>
        <v>1</v>
      </c>
      <c r="H29" s="129">
        <f>base2!S160</f>
        <v>7</v>
      </c>
      <c r="I29" s="129">
        <f>base2!T160</f>
        <v>18</v>
      </c>
      <c r="J29" s="129">
        <f>base2!Z181</f>
        <v>14</v>
      </c>
      <c r="K29" s="129">
        <f>base2!AA181</f>
        <v>15</v>
      </c>
      <c r="L29" s="129">
        <f>base2!AB157</f>
        <v>5</v>
      </c>
      <c r="M29" s="129">
        <f>base2!AC183</f>
        <v>15</v>
      </c>
      <c r="N29" s="129">
        <f>base2!AD164</f>
        <v>7</v>
      </c>
      <c r="O29" s="129">
        <f>base2!AE158</f>
        <v>6</v>
      </c>
      <c r="P29" s="129">
        <f>base2!AF134</f>
        <v>12</v>
      </c>
      <c r="Q29" s="129">
        <f>base2!AG137</f>
        <v>12</v>
      </c>
      <c r="R29" s="129">
        <f>base2!AH174</f>
        <v>11</v>
      </c>
      <c r="S29" s="129">
        <f>base2!AI174</f>
        <v>13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base2!M151</f>
        <v>6</v>
      </c>
      <c r="C30" s="129">
        <f>base2!N171</f>
        <v>4</v>
      </c>
      <c r="D30" s="129">
        <f>base2!O171</f>
        <v>13</v>
      </c>
      <c r="E30" s="129">
        <f>base2!P180</f>
        <v>12</v>
      </c>
      <c r="F30" s="129">
        <f>base2!Q169</f>
        <v>2</v>
      </c>
      <c r="G30" s="129">
        <f>base2!R148</f>
        <v>1</v>
      </c>
      <c r="H30" s="129">
        <f>base2!S161</f>
        <v>7</v>
      </c>
      <c r="I30" s="129">
        <f>base2!T161</f>
        <v>18</v>
      </c>
      <c r="J30" s="129">
        <f>base2!Z182</f>
        <v>1</v>
      </c>
      <c r="K30" s="129">
        <f>base2!AA182</f>
        <v>5</v>
      </c>
      <c r="L30" s="129">
        <f>base2!AB158</f>
        <v>7</v>
      </c>
      <c r="M30" s="129">
        <f>base2!AC134</f>
        <v>10</v>
      </c>
      <c r="N30" s="129">
        <f>base2!AD165</f>
        <v>14</v>
      </c>
      <c r="O30" s="129">
        <f>base2!AE159</f>
        <v>8</v>
      </c>
      <c r="P30" s="129">
        <f>base2!AF135</f>
        <v>14</v>
      </c>
      <c r="Q30" s="129">
        <f>base2!AG138</f>
        <v>16</v>
      </c>
      <c r="R30" s="129">
        <f>base2!AH175</f>
        <v>12</v>
      </c>
      <c r="S30" s="129">
        <f>base2!AI175</f>
        <v>13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base2!M152</f>
        <v>7</v>
      </c>
      <c r="C31" s="129">
        <f>base2!N172</f>
        <v>3</v>
      </c>
      <c r="D31" s="129">
        <f>base2!O172</f>
        <v>13</v>
      </c>
      <c r="E31" s="129">
        <f>base2!P181</f>
        <v>3</v>
      </c>
      <c r="F31" s="129">
        <f>base2!Q170</f>
        <v>2</v>
      </c>
      <c r="G31" s="129">
        <f>base2!R149</f>
        <v>16</v>
      </c>
      <c r="H31" s="129">
        <f>base2!S162</f>
        <v>7</v>
      </c>
      <c r="I31" s="129">
        <f>base2!T162</f>
        <v>18</v>
      </c>
      <c r="J31" s="129">
        <f>base2!Z183</f>
        <v>1</v>
      </c>
      <c r="K31" s="129">
        <f>base2!AA183</f>
        <v>14</v>
      </c>
      <c r="L31" s="129">
        <f>base2!AB159</f>
        <v>14</v>
      </c>
      <c r="M31" s="129">
        <f>base2!AC135</f>
        <v>13</v>
      </c>
      <c r="N31" s="129">
        <f>base2!AD166</f>
        <v>17</v>
      </c>
      <c r="O31" s="129">
        <f>base2!AE160</f>
        <v>17</v>
      </c>
      <c r="P31" s="129">
        <f>base2!AF136</f>
        <v>16</v>
      </c>
      <c r="Q31" s="129">
        <f>base2!AG139</f>
        <v>17</v>
      </c>
      <c r="R31" s="129">
        <f>base2!AH176</f>
        <v>12</v>
      </c>
      <c r="S31" s="129">
        <f>base2!AI176</f>
        <v>17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base2!M153</f>
        <v>3</v>
      </c>
      <c r="C32" s="129">
        <f>base2!N173</f>
        <v>3</v>
      </c>
      <c r="D32" s="129">
        <f>base2!O173</f>
        <v>11</v>
      </c>
      <c r="E32" s="129">
        <f>base2!P182</f>
        <v>13</v>
      </c>
      <c r="F32" s="129">
        <f>base2!Q171</f>
        <v>2</v>
      </c>
      <c r="G32" s="129">
        <f>base2!R150</f>
        <v>3</v>
      </c>
      <c r="H32" s="129">
        <f>base2!S163</f>
        <v>11</v>
      </c>
      <c r="I32" s="129">
        <f>base2!T163</f>
        <v>18</v>
      </c>
      <c r="J32" s="129">
        <f>base2!Z134</f>
        <v>1</v>
      </c>
      <c r="K32" s="129">
        <f>base2!AA134</f>
        <v>11</v>
      </c>
      <c r="L32" s="129">
        <f>base2!AB160</f>
        <v>18</v>
      </c>
      <c r="M32" s="129">
        <f>base2!AC136</f>
        <v>14</v>
      </c>
      <c r="N32" s="129">
        <f>base2!AD167</f>
        <v>17</v>
      </c>
      <c r="O32" s="129">
        <f>base2!AE161</f>
        <v>7</v>
      </c>
      <c r="P32" s="129">
        <f>base2!AF137</f>
        <v>18</v>
      </c>
      <c r="Q32" s="129">
        <f>base2!AG140</f>
        <v>11</v>
      </c>
      <c r="R32" s="129">
        <f>base2!AH177</f>
        <v>12</v>
      </c>
      <c r="S32" s="129">
        <f>base2!AI177</f>
        <v>4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base2!M154</f>
        <v>4</v>
      </c>
      <c r="C33" s="129">
        <f>base2!N174</f>
        <v>7</v>
      </c>
      <c r="D33" s="129">
        <f>base2!O174</f>
        <v>3</v>
      </c>
      <c r="E33" s="129">
        <f>base2!P183</f>
        <v>2</v>
      </c>
      <c r="F33" s="129">
        <f>base2!Q172</f>
        <v>12</v>
      </c>
      <c r="G33" s="129">
        <f>base2!R151</f>
        <v>4</v>
      </c>
      <c r="H33" s="129">
        <f>base2!S164</f>
        <v>11</v>
      </c>
      <c r="I33" s="129">
        <f>base2!T164</f>
        <v>18</v>
      </c>
      <c r="J33" s="129">
        <f>base2!Z135</f>
        <v>15</v>
      </c>
      <c r="K33" s="129">
        <f>base2!AA135</f>
        <v>18</v>
      </c>
      <c r="L33" s="129">
        <f>base2!AB161</f>
        <v>14</v>
      </c>
      <c r="M33" s="129">
        <f>base2!AC137</f>
        <v>15</v>
      </c>
      <c r="N33" s="129">
        <f>base2!AD168</f>
        <v>17</v>
      </c>
      <c r="O33" s="129">
        <f>base2!AE162</f>
        <v>8</v>
      </c>
      <c r="P33" s="129">
        <f>base2!AF138</f>
        <v>18</v>
      </c>
      <c r="Q33" s="129">
        <f>base2!AG141</f>
        <v>17</v>
      </c>
      <c r="R33" s="129">
        <f>base2!AH178</f>
        <v>12</v>
      </c>
      <c r="S33" s="129">
        <f>base2!AI178</f>
        <v>13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base2!M155</f>
        <v>3</v>
      </c>
      <c r="C34" s="129">
        <f>base2!N175</f>
        <v>7</v>
      </c>
      <c r="D34" s="129">
        <f>base2!O175</f>
        <v>2</v>
      </c>
      <c r="E34" s="129">
        <f>base2!P134</f>
        <v>8</v>
      </c>
      <c r="F34" s="129">
        <f>base2!Q173</f>
        <v>12</v>
      </c>
      <c r="G34" s="129">
        <f>base2!R152</f>
        <v>12</v>
      </c>
      <c r="H34" s="129">
        <f>base2!S165</f>
        <v>11</v>
      </c>
      <c r="I34" s="129">
        <f>base2!T165</f>
        <v>18</v>
      </c>
      <c r="J34" s="129">
        <f>base2!Z136</f>
        <v>12</v>
      </c>
      <c r="K34" s="129">
        <f>base2!AA136</f>
        <v>15</v>
      </c>
      <c r="L34" s="129">
        <f>base2!AB162</f>
        <v>1</v>
      </c>
      <c r="M34" s="129">
        <f>base2!AC138</f>
        <v>10</v>
      </c>
      <c r="N34" s="129">
        <f>base2!AD169</f>
        <v>17</v>
      </c>
      <c r="O34" s="129">
        <f>base2!AE163</f>
        <v>7</v>
      </c>
      <c r="P34" s="129">
        <f>base2!AF139</f>
        <v>14</v>
      </c>
      <c r="Q34" s="129">
        <f>base2!AG142</f>
        <v>4</v>
      </c>
      <c r="R34" s="129">
        <f>base2!AH179</f>
        <v>12</v>
      </c>
      <c r="S34" s="129">
        <f>base2!AI179</f>
        <v>13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base2!M156</f>
        <v>4</v>
      </c>
      <c r="C35" s="129">
        <f>base2!N176</f>
        <v>7</v>
      </c>
      <c r="D35" s="129">
        <f>base2!O176</f>
        <v>2</v>
      </c>
      <c r="E35" s="129">
        <f>base2!P135</f>
        <v>11</v>
      </c>
      <c r="F35" s="129">
        <f>base2!Q174</f>
        <v>11</v>
      </c>
      <c r="G35" s="129">
        <f>base2!R153</f>
        <v>1</v>
      </c>
      <c r="H35" s="129">
        <f>base2!S166</f>
        <v>11</v>
      </c>
      <c r="I35" s="129">
        <f>base2!T166</f>
        <v>18</v>
      </c>
      <c r="J35" s="129">
        <f>base2!Z137</f>
        <v>13</v>
      </c>
      <c r="K35" s="129">
        <f>base2!AA137</f>
        <v>1</v>
      </c>
      <c r="L35" s="129">
        <f>base2!AB163</f>
        <v>15</v>
      </c>
      <c r="M35" s="129">
        <f>base2!AC139</f>
        <v>13</v>
      </c>
      <c r="N35" s="129">
        <f>base2!AD170</f>
        <v>17</v>
      </c>
      <c r="O35" s="129">
        <f>base2!AE164</f>
        <v>6</v>
      </c>
      <c r="P35" s="129">
        <f>base2!AF140</f>
        <v>18</v>
      </c>
      <c r="Q35" s="129">
        <f>base2!AG143</f>
        <v>8</v>
      </c>
      <c r="R35" s="129">
        <f>base2!AH180</f>
        <v>12</v>
      </c>
      <c r="S35" s="129">
        <f>base2!AI180</f>
        <v>13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base2!M157</f>
        <v>7</v>
      </c>
      <c r="C36" s="129">
        <f>base2!N177</f>
        <v>7</v>
      </c>
      <c r="D36" s="129">
        <f>base2!O177</f>
        <v>2</v>
      </c>
      <c r="E36" s="129">
        <f>base2!P136</f>
        <v>11</v>
      </c>
      <c r="F36" s="129">
        <f>base2!Q175</f>
        <v>11</v>
      </c>
      <c r="G36" s="129">
        <f>base2!R154</f>
        <v>1</v>
      </c>
      <c r="H36" s="129">
        <f>base2!S167</f>
        <v>11</v>
      </c>
      <c r="I36" s="129">
        <f>base2!T167</f>
        <v>18</v>
      </c>
      <c r="J36" s="129">
        <f>base2!Z138</f>
        <v>15</v>
      </c>
      <c r="K36" s="129">
        <f>base2!AA138</f>
        <v>17</v>
      </c>
      <c r="L36" s="129">
        <f>base2!AB164</f>
        <v>5</v>
      </c>
      <c r="M36" s="129">
        <f>base2!AC140</f>
        <v>12</v>
      </c>
      <c r="N36" s="129">
        <f>base2!AD171</f>
        <v>15</v>
      </c>
      <c r="O36" s="129">
        <f>base2!AE165</f>
        <v>15</v>
      </c>
      <c r="P36" s="129">
        <f>base2!AF141</f>
        <v>7</v>
      </c>
      <c r="Q36" s="129">
        <f>base2!AG144</f>
        <v>6</v>
      </c>
      <c r="R36" s="129">
        <f>base2!AH181</f>
        <v>13</v>
      </c>
      <c r="S36" s="129">
        <f>base2!AI181</f>
        <v>10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base2!M158</f>
        <v>1</v>
      </c>
      <c r="C37" s="129">
        <f>base2!N178</f>
        <v>1</v>
      </c>
      <c r="D37" s="129">
        <f>base2!O178</f>
        <v>2</v>
      </c>
      <c r="E37" s="129">
        <f>base2!P137</f>
        <v>17</v>
      </c>
      <c r="F37" s="129">
        <f>base2!Q176</f>
        <v>11</v>
      </c>
      <c r="G37" s="129">
        <f>base2!R155</f>
        <v>1</v>
      </c>
      <c r="H37" s="129">
        <f>base2!S168</f>
        <v>11</v>
      </c>
      <c r="I37" s="129">
        <f>base2!T168</f>
        <v>18</v>
      </c>
      <c r="J37" s="129">
        <f>base2!Z139</f>
        <v>15</v>
      </c>
      <c r="K37" s="129">
        <f>base2!AA139</f>
        <v>18</v>
      </c>
      <c r="L37" s="129">
        <f>base2!AB165</f>
        <v>7</v>
      </c>
      <c r="M37" s="129">
        <f>base2!AC141</f>
        <v>15</v>
      </c>
      <c r="N37" s="129">
        <f>base2!AD172</f>
        <v>18</v>
      </c>
      <c r="O37" s="129">
        <f>base2!AE166</f>
        <v>7</v>
      </c>
      <c r="P37" s="129">
        <f>base2!AF142</f>
        <v>7</v>
      </c>
      <c r="Q37" s="129">
        <f>base2!AG145</f>
        <v>15</v>
      </c>
      <c r="R37" s="129">
        <f>base2!AH182</f>
        <v>13</v>
      </c>
      <c r="S37" s="129">
        <f>base2!AI182</f>
        <v>10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base2!M159</f>
        <v>7</v>
      </c>
      <c r="C38" s="129">
        <f>base2!N179</f>
        <v>7</v>
      </c>
      <c r="D38" s="129">
        <f>base2!O179</f>
        <v>2</v>
      </c>
      <c r="E38" s="129">
        <f>base2!P138</f>
        <v>10</v>
      </c>
      <c r="F38" s="129">
        <f>base2!Q177</f>
        <v>11</v>
      </c>
      <c r="G38" s="129">
        <f>base2!R156</f>
        <v>1</v>
      </c>
      <c r="H38" s="129">
        <f>base2!S169</f>
        <v>11</v>
      </c>
      <c r="I38" s="129">
        <f>base2!T169</f>
        <v>18</v>
      </c>
      <c r="J38" s="129">
        <f>base2!Z140</f>
        <v>14</v>
      </c>
      <c r="K38" s="129">
        <f>base2!AA140</f>
        <v>15</v>
      </c>
      <c r="L38" s="129">
        <f>base2!AB166</f>
        <v>5</v>
      </c>
      <c r="M38" s="129">
        <f>base2!AC142</f>
        <v>15</v>
      </c>
      <c r="N38" s="129">
        <f>base2!AD173</f>
        <v>4</v>
      </c>
      <c r="O38" s="129">
        <f>base2!AE167</f>
        <v>18</v>
      </c>
      <c r="P38" s="129">
        <f>base2!AF143</f>
        <v>7</v>
      </c>
      <c r="Q38" s="129">
        <f>base2!AG146</f>
        <v>4</v>
      </c>
      <c r="R38" s="129">
        <f>base2!AH183</f>
        <v>13</v>
      </c>
      <c r="S38" s="129">
        <f>base2!AI183</f>
        <v>10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base2!M160</f>
        <v>11</v>
      </c>
      <c r="C39" s="129">
        <f>base2!N180</f>
        <v>7</v>
      </c>
      <c r="D39" s="129">
        <f>base2!O180</f>
        <v>2</v>
      </c>
      <c r="E39" s="129">
        <f>base2!P139</f>
        <v>11</v>
      </c>
      <c r="F39" s="129">
        <f>base2!Q178</f>
        <v>13</v>
      </c>
      <c r="G39" s="129">
        <f>base2!R157</f>
        <v>12</v>
      </c>
      <c r="H39" s="129">
        <f>base2!S170</f>
        <v>11</v>
      </c>
      <c r="I39" s="129">
        <f>base2!T170</f>
        <v>18</v>
      </c>
      <c r="J39" s="129">
        <f>base2!Z141</f>
        <v>1</v>
      </c>
      <c r="K39" s="129">
        <f>base2!AA141</f>
        <v>5</v>
      </c>
      <c r="L39" s="129">
        <f>base2!AB167</f>
        <v>5</v>
      </c>
      <c r="M39" s="129">
        <f>base2!AC143</f>
        <v>12</v>
      </c>
      <c r="N39" s="129">
        <f>base2!AD174</f>
        <v>18</v>
      </c>
      <c r="O39" s="129">
        <f>base2!AE168</f>
        <v>1</v>
      </c>
      <c r="P39" s="129">
        <f>base2!AF144</f>
        <v>7</v>
      </c>
      <c r="Q39" s="129">
        <f>base2!AG147</f>
        <v>6</v>
      </c>
      <c r="R39" s="129">
        <f>base2!AH134</f>
        <v>15</v>
      </c>
      <c r="S39" s="129">
        <f>base2!AI134</f>
        <v>2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base2!M161</f>
        <v>3</v>
      </c>
      <c r="C40" s="129">
        <f>base2!N181</f>
        <v>7</v>
      </c>
      <c r="D40" s="129">
        <f>base2!O181</f>
        <v>18</v>
      </c>
      <c r="E40" s="129">
        <f>base2!P140</f>
        <v>17</v>
      </c>
      <c r="F40" s="129">
        <f>base2!Q179</f>
        <v>11</v>
      </c>
      <c r="G40" s="129">
        <f>base2!R158</f>
        <v>12</v>
      </c>
      <c r="H40" s="129">
        <f>base2!S171</f>
        <v>11</v>
      </c>
      <c r="I40" s="129">
        <f>base2!T171</f>
        <v>18</v>
      </c>
      <c r="J40" s="129">
        <f>base2!Z142</f>
        <v>1</v>
      </c>
      <c r="K40" s="129">
        <f>base2!AA142</f>
        <v>14</v>
      </c>
      <c r="L40" s="129">
        <f>base2!AB168</f>
        <v>7</v>
      </c>
      <c r="M40" s="129">
        <f>base2!AC144</f>
        <v>15</v>
      </c>
      <c r="N40" s="129">
        <f>base2!AD175</f>
        <v>18</v>
      </c>
      <c r="O40" s="129">
        <f>base2!AE169</f>
        <v>7</v>
      </c>
      <c r="P40" s="129">
        <f>base2!AF145</f>
        <v>18</v>
      </c>
      <c r="Q40" s="129">
        <f>base2!AG148</f>
        <v>8</v>
      </c>
      <c r="R40" s="129">
        <f>base2!AH135</f>
        <v>10</v>
      </c>
      <c r="S40" s="129">
        <f>base2!AI135</f>
        <v>16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base2!M162</f>
        <v>2</v>
      </c>
      <c r="C41" s="129">
        <f>base2!N182</f>
        <v>18</v>
      </c>
      <c r="D41" s="129">
        <f>base2!O182</f>
        <v>3</v>
      </c>
      <c r="E41" s="129">
        <f>base2!P141</f>
        <v>17</v>
      </c>
      <c r="F41" s="129">
        <f>base2!Q180</f>
        <v>13</v>
      </c>
      <c r="G41" s="129">
        <f>base2!R159</f>
        <v>12</v>
      </c>
      <c r="H41" s="129">
        <f>base2!S172</f>
        <v>17</v>
      </c>
      <c r="I41" s="129">
        <f>base2!T172</f>
        <v>18</v>
      </c>
      <c r="J41" s="129">
        <f>base2!Z143</f>
        <v>15</v>
      </c>
      <c r="K41" s="129">
        <f>base2!AA143</f>
        <v>14</v>
      </c>
      <c r="L41" s="129">
        <f>base2!AB169</f>
        <v>14</v>
      </c>
      <c r="M41" s="129">
        <f>base2!AC145</f>
        <v>4</v>
      </c>
      <c r="N41" s="129">
        <f>base2!AD176</f>
        <v>18</v>
      </c>
      <c r="O41" s="129">
        <f>base2!AE170</f>
        <v>8</v>
      </c>
      <c r="P41" s="129">
        <f>base2!AF146</f>
        <v>18</v>
      </c>
      <c r="Q41" s="129">
        <f>base2!AG149</f>
        <v>17</v>
      </c>
      <c r="R41" s="129">
        <f>base2!AH136</f>
        <v>11</v>
      </c>
      <c r="S41" s="129">
        <f>base2!AI136</f>
        <v>3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base2!M163</f>
        <v>17</v>
      </c>
      <c r="C42" s="129">
        <f>base2!N183</f>
        <v>18</v>
      </c>
      <c r="D42" s="129">
        <f>base2!O183</f>
        <v>3</v>
      </c>
      <c r="E42" s="129">
        <f>base2!P142</f>
        <v>3</v>
      </c>
      <c r="F42" s="129">
        <f>base2!Q181</f>
        <v>2</v>
      </c>
      <c r="G42" s="129">
        <f>base2!R160</f>
        <v>4</v>
      </c>
      <c r="H42" s="129">
        <f>base2!S173</f>
        <v>17</v>
      </c>
      <c r="I42" s="129">
        <f>base2!T173</f>
        <v>18</v>
      </c>
      <c r="J42" s="129">
        <f>base2!Z144</f>
        <v>1</v>
      </c>
      <c r="K42" s="129">
        <f>base2!AA144</f>
        <v>14</v>
      </c>
      <c r="L42" s="129">
        <f>base2!AB170</f>
        <v>5</v>
      </c>
      <c r="M42" s="129">
        <f>base2!AC146</f>
        <v>7</v>
      </c>
      <c r="N42" s="129">
        <f>base2!AD177</f>
        <v>15</v>
      </c>
      <c r="O42" s="129">
        <f>base2!AE171</f>
        <v>16</v>
      </c>
      <c r="P42" s="129">
        <f>base2!AF147</f>
        <v>18</v>
      </c>
      <c r="Q42" s="129">
        <f>base2!AG150</f>
        <v>5</v>
      </c>
      <c r="R42" s="129">
        <f>base2!AH137</f>
        <v>14</v>
      </c>
      <c r="S42" s="129">
        <f>base2!AI137</f>
        <v>4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base2!M164</f>
        <v>3</v>
      </c>
      <c r="C43" s="129">
        <f>base2!N134</f>
        <v>12</v>
      </c>
      <c r="D43" s="129">
        <f>base2!O134</f>
        <v>14</v>
      </c>
      <c r="E43" s="129">
        <f>base2!P143</f>
        <v>10</v>
      </c>
      <c r="F43" s="129">
        <f>base2!Q182</f>
        <v>2</v>
      </c>
      <c r="G43" s="129">
        <f>base2!R161</f>
        <v>1</v>
      </c>
      <c r="H43" s="129">
        <f>base2!S174</f>
        <v>15</v>
      </c>
      <c r="I43" s="129">
        <f>base2!T174</f>
        <v>18</v>
      </c>
      <c r="J43" s="129">
        <f>base2!Z145</f>
        <v>6</v>
      </c>
      <c r="K43" s="129">
        <f>base2!AA145</f>
        <v>5</v>
      </c>
      <c r="L43" s="129">
        <f>base2!AB171</f>
        <v>18</v>
      </c>
      <c r="M43" s="129">
        <f>base2!AC147</f>
        <v>1</v>
      </c>
      <c r="N43" s="129">
        <f>base2!AD178</f>
        <v>15</v>
      </c>
      <c r="O43" s="129">
        <f>base2!AE172</f>
        <v>13</v>
      </c>
      <c r="P43" s="129">
        <f>base2!AF148</f>
        <v>17</v>
      </c>
      <c r="Q43" s="129">
        <f>base2!AG151</f>
        <v>14</v>
      </c>
      <c r="R43" s="129">
        <f>base2!AH138</f>
        <v>11</v>
      </c>
      <c r="S43" s="129">
        <f>base2!AI138</f>
        <v>4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base2!M165</f>
        <v>3</v>
      </c>
      <c r="C44" s="129">
        <f>base2!N135</f>
        <v>2</v>
      </c>
      <c r="D44" s="129">
        <f>base2!O135</f>
        <v>12</v>
      </c>
      <c r="E44" s="129">
        <f>base2!P144</f>
        <v>17</v>
      </c>
      <c r="F44" s="129">
        <f>base2!Q183</f>
        <v>17</v>
      </c>
      <c r="G44" s="129">
        <f>base2!R162</f>
        <v>4</v>
      </c>
      <c r="H44" s="129">
        <f>base2!S175</f>
        <v>17</v>
      </c>
      <c r="I44" s="129">
        <f>base2!T175</f>
        <v>18</v>
      </c>
      <c r="J44" s="129">
        <f>base2!Z146</f>
        <v>1</v>
      </c>
      <c r="K44" s="129">
        <f>base2!AA146</f>
        <v>5</v>
      </c>
      <c r="L44" s="129">
        <f>base2!AB172</f>
        <v>5</v>
      </c>
      <c r="M44" s="129">
        <f>base2!AC148</f>
        <v>15</v>
      </c>
      <c r="N44" s="129">
        <f>base2!AD179</f>
        <v>15</v>
      </c>
      <c r="O44" s="129">
        <f>base2!AE173</f>
        <v>15</v>
      </c>
      <c r="P44" s="129">
        <f>base2!AF149</f>
        <v>4</v>
      </c>
      <c r="Q44" s="129">
        <f>base2!AG152</f>
        <v>4</v>
      </c>
      <c r="R44" s="129">
        <f>base2!AH139</f>
        <v>10</v>
      </c>
      <c r="S44" s="129">
        <f>base2!AI139</f>
        <v>16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base2!M166</f>
        <v>4</v>
      </c>
      <c r="C45" s="129">
        <f>base2!N136</f>
        <v>9</v>
      </c>
      <c r="D45" s="129">
        <f>base2!O136</f>
        <v>14</v>
      </c>
      <c r="E45" s="129">
        <f>base2!P145</f>
        <v>2</v>
      </c>
      <c r="F45" s="129">
        <f>base2!Q134</f>
        <v>16</v>
      </c>
      <c r="G45" s="129">
        <f>base2!R163</f>
        <v>1</v>
      </c>
      <c r="H45" s="129">
        <f>base2!S176</f>
        <v>17</v>
      </c>
      <c r="I45" s="129">
        <f>base2!T176</f>
        <v>18</v>
      </c>
      <c r="J45" s="129">
        <f>base2!Z147</f>
        <v>8</v>
      </c>
      <c r="K45" s="129">
        <f>base2!AA147</f>
        <v>4</v>
      </c>
      <c r="L45" s="129">
        <f>base2!AB173</f>
        <v>5</v>
      </c>
      <c r="M45" s="129">
        <f>base2!AC149</f>
        <v>5</v>
      </c>
      <c r="N45" s="129">
        <f>base2!AD180</f>
        <v>17</v>
      </c>
      <c r="O45" s="129">
        <f>base2!AE174</f>
        <v>8</v>
      </c>
      <c r="P45" s="129">
        <f>base2!AF150</f>
        <v>18</v>
      </c>
      <c r="Q45" s="129">
        <f>base2!AG153</f>
        <v>17</v>
      </c>
      <c r="R45" s="129">
        <f>base2!AH140</f>
        <v>5</v>
      </c>
      <c r="S45" s="129">
        <f>base2!AI140</f>
        <v>10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base2!M167</f>
        <v>4</v>
      </c>
      <c r="C46" s="129">
        <f>base2!N137</f>
        <v>2</v>
      </c>
      <c r="D46" s="129">
        <f>base2!O137</f>
        <v>14</v>
      </c>
      <c r="E46" s="129">
        <f>base2!P146</f>
        <v>7</v>
      </c>
      <c r="F46" s="129">
        <f>base2!Q135</f>
        <v>15</v>
      </c>
      <c r="G46" s="129">
        <f>base2!R164</f>
        <v>1</v>
      </c>
      <c r="H46" s="129">
        <f>base2!S177</f>
        <v>17</v>
      </c>
      <c r="I46" s="129">
        <f>base2!T177</f>
        <v>18</v>
      </c>
      <c r="J46" s="129">
        <f>base2!Z148</f>
        <v>1</v>
      </c>
      <c r="K46" s="129">
        <f>base2!AA148</f>
        <v>5</v>
      </c>
      <c r="L46" s="129">
        <f>base2!AB174</f>
        <v>15</v>
      </c>
      <c r="M46" s="129">
        <f>base2!AC150</f>
        <v>14</v>
      </c>
      <c r="N46" s="129">
        <f>base2!AD181</f>
        <v>17</v>
      </c>
      <c r="O46" s="129">
        <f>base2!AE175</f>
        <v>17</v>
      </c>
      <c r="P46" s="129">
        <f>base2!AF151</f>
        <v>17</v>
      </c>
      <c r="Q46" s="129">
        <f>base2!AG154</f>
        <v>4</v>
      </c>
      <c r="R46" s="129">
        <f>base2!AH141</f>
        <v>4</v>
      </c>
      <c r="S46" s="129">
        <f>base2!AI141</f>
        <v>12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base2!M168</f>
        <v>3</v>
      </c>
      <c r="C47" s="129">
        <f>base2!N138</f>
        <v>11</v>
      </c>
      <c r="D47" s="129">
        <f>base2!O138</f>
        <v>12</v>
      </c>
      <c r="E47" s="129">
        <f>base2!P147</f>
        <v>7</v>
      </c>
      <c r="F47" s="129">
        <f>base2!Q136</f>
        <v>15</v>
      </c>
      <c r="G47" s="129">
        <f>base2!R165</f>
        <v>1</v>
      </c>
      <c r="H47" s="129">
        <f>base2!S178</f>
        <v>15</v>
      </c>
      <c r="I47" s="129">
        <f>base2!T178</f>
        <v>18</v>
      </c>
      <c r="J47" s="129">
        <f>base2!Z149</f>
        <v>12</v>
      </c>
      <c r="K47" s="129">
        <f>base2!AA149</f>
        <v>11</v>
      </c>
      <c r="L47" s="129">
        <f>base2!AB175</f>
        <v>1</v>
      </c>
      <c r="M47" s="129">
        <f>base2!AC151</f>
        <v>1</v>
      </c>
      <c r="N47" s="129">
        <f>base2!AD182</f>
        <v>6</v>
      </c>
      <c r="O47" s="129">
        <f>base2!AE176</f>
        <v>15</v>
      </c>
      <c r="P47" s="129">
        <f>base2!AF152</f>
        <v>17</v>
      </c>
      <c r="Q47" s="129">
        <f>base2!AG155</f>
        <v>7</v>
      </c>
      <c r="R47" s="129">
        <f>base2!AH142</f>
        <v>13</v>
      </c>
      <c r="S47" s="129">
        <f>base2!AI142</f>
        <v>6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base2!M169</f>
        <v>12</v>
      </c>
      <c r="C48" s="129">
        <f>base2!N139</f>
        <v>2</v>
      </c>
      <c r="D48" s="129">
        <f>base2!O139</f>
        <v>12</v>
      </c>
      <c r="E48" s="129">
        <f>base2!P148</f>
        <v>2</v>
      </c>
      <c r="F48" s="129">
        <f>base2!Q137</f>
        <v>11</v>
      </c>
      <c r="G48" s="129">
        <f>base2!R166</f>
        <v>1</v>
      </c>
      <c r="H48" s="129">
        <f>base2!S179</f>
        <v>18</v>
      </c>
      <c r="I48" s="129">
        <f>base2!T179</f>
        <v>17</v>
      </c>
      <c r="J48" s="129">
        <f>base2!Z150</f>
        <v>8</v>
      </c>
      <c r="K48" s="129">
        <f>base2!AA150</f>
        <v>6</v>
      </c>
      <c r="L48" s="129">
        <f>base2!AB176</f>
        <v>6</v>
      </c>
      <c r="M48" s="129">
        <f>base2!AC152</f>
        <v>7</v>
      </c>
      <c r="N48" s="129">
        <f>base2!AD183</f>
        <v>17</v>
      </c>
      <c r="O48" s="129">
        <f>base2!AE177</f>
        <v>17</v>
      </c>
      <c r="P48" s="129">
        <f>base2!AF153</f>
        <v>7</v>
      </c>
      <c r="Q48" s="129">
        <f>base2!AG156</f>
        <v>18</v>
      </c>
      <c r="R48" s="129">
        <f>base2!AH143</f>
        <v>6</v>
      </c>
      <c r="S48" s="129">
        <f>base2!AI143</f>
        <v>5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base2!M170</f>
        <v>7</v>
      </c>
      <c r="C49" s="129">
        <f>base2!N140</f>
        <v>16</v>
      </c>
      <c r="D49" s="129">
        <f>base2!O140</f>
        <v>13</v>
      </c>
      <c r="E49" s="129">
        <f>base2!P149</f>
        <v>17</v>
      </c>
      <c r="F49" s="129">
        <f>base2!Q138</f>
        <v>15</v>
      </c>
      <c r="G49" s="129">
        <f>base2!R167</f>
        <v>1</v>
      </c>
      <c r="H49" s="129">
        <f>base2!S180</f>
        <v>15</v>
      </c>
      <c r="I49" s="129">
        <f>base2!T180</f>
        <v>18</v>
      </c>
      <c r="J49" s="129">
        <f>base2!Z151</f>
        <v>8</v>
      </c>
      <c r="K49" s="129">
        <f>base2!AA151</f>
        <v>5</v>
      </c>
      <c r="L49" s="129">
        <f>base2!AB177</f>
        <v>7</v>
      </c>
      <c r="M49" s="129">
        <f>base2!AC153</f>
        <v>1</v>
      </c>
      <c r="N49" s="129">
        <f>base2!AD134</f>
        <v>14</v>
      </c>
      <c r="O49" s="129">
        <f>base2!AE178</f>
        <v>16</v>
      </c>
      <c r="P49" s="129">
        <f>base2!AF154</f>
        <v>7</v>
      </c>
      <c r="Q49" s="129">
        <f>base2!AG157</f>
        <v>4</v>
      </c>
      <c r="R49" s="129">
        <f>base2!AH144</f>
        <v>4</v>
      </c>
      <c r="S49" s="129">
        <f>base2!AI144</f>
        <v>13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base2!M171</f>
        <v>12</v>
      </c>
      <c r="C50" s="129">
        <f>base2!N141</f>
        <v>2</v>
      </c>
      <c r="D50" s="129">
        <f>base2!O141</f>
        <v>7</v>
      </c>
      <c r="E50" s="129">
        <f>base2!P150</f>
        <v>2</v>
      </c>
      <c r="F50" s="129">
        <f>base2!Q139</f>
        <v>15</v>
      </c>
      <c r="G50" s="129">
        <f>base2!R168</f>
        <v>1</v>
      </c>
      <c r="H50" s="129">
        <f>base2!S181</f>
        <v>12</v>
      </c>
      <c r="I50" s="129">
        <f>base2!T181</f>
        <v>11</v>
      </c>
      <c r="J50" s="129">
        <f>base2!Z152</f>
        <v>5</v>
      </c>
      <c r="K50" s="129">
        <f>base2!AA152</f>
        <v>15</v>
      </c>
      <c r="L50" s="129">
        <f>base2!AB178</f>
        <v>18</v>
      </c>
      <c r="M50" s="129">
        <f>base2!AC154</f>
        <v>15</v>
      </c>
      <c r="N50" s="129">
        <f>base2!AD135</f>
        <v>1</v>
      </c>
      <c r="O50" s="129">
        <f>base2!AE179</f>
        <v>18</v>
      </c>
      <c r="P50" s="129">
        <f>base2!AF155</f>
        <v>6</v>
      </c>
      <c r="Q50" s="129">
        <f>base2!AG158</f>
        <v>4</v>
      </c>
      <c r="R50" s="129">
        <f>base2!AH145</f>
        <v>3</v>
      </c>
      <c r="S50" s="129">
        <f>base2!AI145</f>
        <v>17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base2!M172</f>
        <v>7</v>
      </c>
      <c r="C51" s="129">
        <f>base2!N142</f>
        <v>2</v>
      </c>
      <c r="D51" s="129">
        <f>base2!O142</f>
        <v>1</v>
      </c>
      <c r="E51" s="129">
        <f>base2!P151</f>
        <v>1</v>
      </c>
      <c r="F51" s="129">
        <f>base2!Q140</f>
        <v>12</v>
      </c>
      <c r="G51" s="129">
        <f>base2!R169</f>
        <v>3</v>
      </c>
      <c r="H51" s="129">
        <f>base2!S182</f>
        <v>12</v>
      </c>
      <c r="I51" s="129">
        <f>base2!T182</f>
        <v>11</v>
      </c>
      <c r="J51" s="129">
        <f>base2!Z153</f>
        <v>5</v>
      </c>
      <c r="K51" s="129">
        <f>base2!AA153</f>
        <v>14</v>
      </c>
      <c r="L51" s="129">
        <f>base2!AB179</f>
        <v>17</v>
      </c>
      <c r="M51" s="129">
        <f>base2!AC155</f>
        <v>18</v>
      </c>
      <c r="N51" s="129">
        <f>base2!AD136</f>
        <v>17</v>
      </c>
      <c r="O51" s="129">
        <f>base2!AE180</f>
        <v>18</v>
      </c>
      <c r="P51" s="129">
        <f>base2!AF156</f>
        <v>4</v>
      </c>
      <c r="Q51" s="129">
        <f>base2!AG159</f>
        <v>7</v>
      </c>
      <c r="R51" s="129">
        <f>base2!AH146</f>
        <v>6</v>
      </c>
      <c r="S51" s="129">
        <f>base2!AI146</f>
        <v>8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S51">
    <cfRule type="cellIs" dxfId="929" priority="11" operator="equal">
      <formula>#REF!</formula>
    </cfRule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89402E7-EE3C-44EE-B316-78C67B556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D8E45D-83FE-47FF-AC21-8F2504C3DC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200FA0-B421-4B6B-A470-55A9BD5B7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EB6740-A75A-400E-B329-4E92FDE386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73DD9-7508-405E-A489-9E8042791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F51E4BB5-348C-4A7E-8094-22EF12BA57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7CD5B33-F3AA-4CAC-83DE-40E518820B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275C3A-AB88-4381-81AC-B4ED2B3B6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8B2A9-F3D4-454D-B07F-9596F48E6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A001CC-78FB-454A-89BA-D525E272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167E4557-8212-4FCF-B03D-12AADB3C34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44008C-34AD-4FB0-B9B5-C5940DA036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0CAB00-522B-4383-84FA-FB8D9CBA4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5DCF53-C984-45AA-9F28-F136FBAAAE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A3138F-6245-4A79-AE08-06FD92AE35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4A2D4-4A57-40D4-A294-BBD54E4498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BB7AF1-A9D4-4310-BD98-D824C3A9618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9D760-32A9-42DE-A5C7-112E3649A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3C7F4B-8FBA-4286-A375-DB8CEF7040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99E7F-F3B8-4FF4-B6E2-3EE6C9A6CE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2117622F-27C5-40DC-B20A-7BAF3931E4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718991-C683-4284-9976-FF13C56FBD5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045BC1-1E75-4163-817B-BCECAF12EE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7D5728-3392-48F5-A6F6-59E9AFC2D2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B2921C-5865-4C75-B2FB-B938D1E676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N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base2!D156</f>
        <v>14</v>
      </c>
      <c r="D2" s="129">
        <f>base2!E134</f>
        <v>4</v>
      </c>
      <c r="E2" s="129">
        <f>base2!I134</f>
        <v>3</v>
      </c>
      <c r="F2" s="129">
        <f>base2!J134</f>
        <v>13</v>
      </c>
      <c r="G2" s="129">
        <f>base2!K134</f>
        <v>6</v>
      </c>
      <c r="H2" s="129">
        <f>base2!O134</f>
        <v>14</v>
      </c>
      <c r="I2" s="129">
        <f>base2!P134</f>
        <v>8</v>
      </c>
      <c r="J2" s="129">
        <f>base2!Q134</f>
        <v>16</v>
      </c>
      <c r="K2" s="129"/>
      <c r="L2" s="129"/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base2!D157</f>
        <v>5</v>
      </c>
      <c r="D3" s="129">
        <f>base2!E135</f>
        <v>3</v>
      </c>
      <c r="E3" s="129">
        <f>base2!I135</f>
        <v>5</v>
      </c>
      <c r="F3" s="129">
        <f>base2!J135</f>
        <v>8</v>
      </c>
      <c r="G3" s="129">
        <f>base2!K135</f>
        <v>1</v>
      </c>
      <c r="H3" s="129">
        <f>base2!O135</f>
        <v>12</v>
      </c>
      <c r="I3" s="129">
        <f>base2!P135</f>
        <v>11</v>
      </c>
      <c r="J3" s="129">
        <f>base2!Q135</f>
        <v>15</v>
      </c>
      <c r="K3" s="129"/>
      <c r="L3" s="129"/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base2!D158</f>
        <v>10</v>
      </c>
      <c r="D4" s="129">
        <f>base2!E136</f>
        <v>4</v>
      </c>
      <c r="E4" s="129">
        <f>base2!I136</f>
        <v>7</v>
      </c>
      <c r="F4" s="129">
        <f>base2!J136</f>
        <v>10</v>
      </c>
      <c r="G4" s="129">
        <f>base2!K136</f>
        <v>2</v>
      </c>
      <c r="H4" s="129">
        <f>base2!O136</f>
        <v>14</v>
      </c>
      <c r="I4" s="129">
        <f>base2!P136</f>
        <v>11</v>
      </c>
      <c r="J4" s="129">
        <f>base2!Q136</f>
        <v>15</v>
      </c>
      <c r="K4" s="129"/>
      <c r="L4" s="129"/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base2!D159</f>
        <v>10</v>
      </c>
      <c r="D5" s="129">
        <f>base2!E137</f>
        <v>1</v>
      </c>
      <c r="E5" s="129">
        <f>base2!I137</f>
        <v>9</v>
      </c>
      <c r="F5" s="129">
        <f>base2!J137</f>
        <v>3</v>
      </c>
      <c r="G5" s="129">
        <f>base2!K137</f>
        <v>5</v>
      </c>
      <c r="H5" s="129">
        <f>base2!O137</f>
        <v>14</v>
      </c>
      <c r="I5" s="129">
        <f>base2!P137</f>
        <v>17</v>
      </c>
      <c r="J5" s="129">
        <f>base2!Q137</f>
        <v>11</v>
      </c>
      <c r="K5" s="129"/>
      <c r="L5" s="129"/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base2!D160</f>
        <v>5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12</v>
      </c>
      <c r="I6" s="129">
        <f>base2!P138</f>
        <v>10</v>
      </c>
      <c r="J6" s="129">
        <f>base2!Q138</f>
        <v>15</v>
      </c>
      <c r="K6" s="129"/>
      <c r="L6" s="129"/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base2!D161</f>
        <v>14</v>
      </c>
      <c r="D7" s="129">
        <f>base2!E139</f>
        <v>3</v>
      </c>
      <c r="E7" s="129">
        <f>base2!I139</f>
        <v>5</v>
      </c>
      <c r="F7" s="129">
        <f>base2!J139</f>
        <v>8</v>
      </c>
      <c r="G7" s="129">
        <f>base2!K139</f>
        <v>1</v>
      </c>
      <c r="H7" s="129">
        <f>base2!O139</f>
        <v>12</v>
      </c>
      <c r="I7" s="129">
        <f>base2!P139</f>
        <v>11</v>
      </c>
      <c r="J7" s="129">
        <f>base2!Q139</f>
        <v>15</v>
      </c>
      <c r="K7" s="129"/>
      <c r="L7" s="129"/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base2!D162</f>
        <v>3</v>
      </c>
      <c r="D8" s="129">
        <f>base2!E140</f>
        <v>10</v>
      </c>
      <c r="E8" s="129">
        <f>base2!I140</f>
        <v>9</v>
      </c>
      <c r="F8" s="129">
        <f>base2!J140</f>
        <v>2</v>
      </c>
      <c r="G8" s="129">
        <f>base2!K140</f>
        <v>14</v>
      </c>
      <c r="H8" s="129">
        <f>base2!O140</f>
        <v>13</v>
      </c>
      <c r="I8" s="129">
        <f>base2!P140</f>
        <v>17</v>
      </c>
      <c r="J8" s="129">
        <f>base2!Q140</f>
        <v>12</v>
      </c>
      <c r="K8" s="129"/>
      <c r="L8" s="129"/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base2!D163</f>
        <v>5</v>
      </c>
      <c r="D9" s="129">
        <f>base2!E141</f>
        <v>5</v>
      </c>
      <c r="E9" s="129">
        <f>base2!I141</f>
        <v>16</v>
      </c>
      <c r="F9" s="129">
        <f>base2!J141</f>
        <v>8</v>
      </c>
      <c r="G9" s="129">
        <f>base2!K141</f>
        <v>13</v>
      </c>
      <c r="H9" s="129">
        <f>base2!O141</f>
        <v>7</v>
      </c>
      <c r="I9" s="129">
        <f>base2!P141</f>
        <v>17</v>
      </c>
      <c r="J9" s="129">
        <f>base2!Q141</f>
        <v>11</v>
      </c>
      <c r="K9" s="129"/>
      <c r="L9" s="129"/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base2!D164</f>
        <v>10</v>
      </c>
      <c r="D10" s="129">
        <f>base2!E142</f>
        <v>14</v>
      </c>
      <c r="E10" s="129">
        <f>base2!I142</f>
        <v>16</v>
      </c>
      <c r="F10" s="129">
        <f>base2!J142</f>
        <v>13</v>
      </c>
      <c r="G10" s="129">
        <f>base2!K142</f>
        <v>4</v>
      </c>
      <c r="H10" s="129">
        <f>base2!O142</f>
        <v>1</v>
      </c>
      <c r="I10" s="129">
        <f>base2!P142</f>
        <v>3</v>
      </c>
      <c r="J10" s="129">
        <f>base2!Q142</f>
        <v>7</v>
      </c>
      <c r="K10" s="129"/>
      <c r="L10" s="129"/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base2!D165</f>
        <v>15</v>
      </c>
      <c r="D11" s="129">
        <f>base2!E143</f>
        <v>4</v>
      </c>
      <c r="E11" s="129">
        <f>base2!I143</f>
        <v>16</v>
      </c>
      <c r="F11" s="129">
        <f>base2!J143</f>
        <v>17</v>
      </c>
      <c r="G11" s="129">
        <f>base2!K143</f>
        <v>15</v>
      </c>
      <c r="H11" s="129">
        <f>base2!O143</f>
        <v>11</v>
      </c>
      <c r="I11" s="129">
        <f>base2!P143</f>
        <v>10</v>
      </c>
      <c r="J11" s="129">
        <f>base2!Q143</f>
        <v>9</v>
      </c>
      <c r="K11" s="129"/>
      <c r="L11" s="129"/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base2!D166</f>
        <v>5</v>
      </c>
      <c r="D12" s="129">
        <f>base2!E144</f>
        <v>14</v>
      </c>
      <c r="E12" s="129">
        <f>base2!I144</f>
        <v>16</v>
      </c>
      <c r="F12" s="129">
        <f>base2!J144</f>
        <v>15</v>
      </c>
      <c r="G12" s="129">
        <f>base2!K144</f>
        <v>13</v>
      </c>
      <c r="H12" s="129">
        <f>base2!O144</f>
        <v>7</v>
      </c>
      <c r="I12" s="129">
        <f>base2!P144</f>
        <v>17</v>
      </c>
      <c r="J12" s="129">
        <f>base2!Q144</f>
        <v>1</v>
      </c>
      <c r="K12" s="129"/>
      <c r="L12" s="129"/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base2!D167</f>
        <v>6</v>
      </c>
      <c r="D13" s="129">
        <f>base2!E145</f>
        <v>10</v>
      </c>
      <c r="E13" s="129">
        <f>base2!I145</f>
        <v>9</v>
      </c>
      <c r="F13" s="129">
        <f>base2!J145</f>
        <v>6</v>
      </c>
      <c r="G13" s="129">
        <f>base2!K145</f>
        <v>12</v>
      </c>
      <c r="H13" s="129">
        <f>base2!O145</f>
        <v>7</v>
      </c>
      <c r="I13" s="129">
        <f>base2!P145</f>
        <v>2</v>
      </c>
      <c r="J13" s="129">
        <f>base2!Q145</f>
        <v>16</v>
      </c>
      <c r="K13" s="129"/>
      <c r="L13" s="129"/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base2!D168</f>
        <v>6</v>
      </c>
      <c r="D14" s="129">
        <f>base2!E146</f>
        <v>5</v>
      </c>
      <c r="E14" s="129">
        <f>base2!I146</f>
        <v>9</v>
      </c>
      <c r="F14" s="129">
        <f>base2!J146</f>
        <v>13</v>
      </c>
      <c r="G14" s="129">
        <f>base2!K146</f>
        <v>15</v>
      </c>
      <c r="H14" s="129">
        <f>base2!O146</f>
        <v>3</v>
      </c>
      <c r="I14" s="129">
        <f>base2!P146</f>
        <v>7</v>
      </c>
      <c r="J14" s="129">
        <f>base2!Q146</f>
        <v>1</v>
      </c>
      <c r="K14" s="129"/>
      <c r="L14" s="129"/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base2!D169</f>
        <v>14</v>
      </c>
      <c r="D15" s="129">
        <f>base2!E147</f>
        <v>14</v>
      </c>
      <c r="E15" s="129">
        <f>base2!I147</f>
        <v>9</v>
      </c>
      <c r="F15" s="129">
        <f>base2!J147</f>
        <v>15</v>
      </c>
      <c r="G15" s="129">
        <f>base2!K147</f>
        <v>8</v>
      </c>
      <c r="H15" s="129">
        <f>base2!O147</f>
        <v>2</v>
      </c>
      <c r="I15" s="129">
        <f>base2!P147</f>
        <v>7</v>
      </c>
      <c r="J15" s="129">
        <f>base2!Q147</f>
        <v>12</v>
      </c>
      <c r="K15" s="129"/>
      <c r="L15" s="129"/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base2!D170</f>
        <v>5</v>
      </c>
      <c r="D16" s="129">
        <f>base2!E148</f>
        <v>5</v>
      </c>
      <c r="E16" s="129">
        <f>base2!I148</f>
        <v>8</v>
      </c>
      <c r="F16" s="129">
        <f>base2!J148</f>
        <v>17</v>
      </c>
      <c r="G16" s="129">
        <f>base2!K148</f>
        <v>13</v>
      </c>
      <c r="H16" s="129">
        <f>base2!O148</f>
        <v>7</v>
      </c>
      <c r="I16" s="129">
        <f>base2!P148</f>
        <v>2</v>
      </c>
      <c r="J16" s="129">
        <f>base2!Q148</f>
        <v>12</v>
      </c>
      <c r="K16" s="129"/>
      <c r="L16" s="129"/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base2!D171</f>
        <v>14</v>
      </c>
      <c r="D17" s="129">
        <f>base2!E149</f>
        <v>10</v>
      </c>
      <c r="E17" s="129">
        <f>base2!I149</f>
        <v>13</v>
      </c>
      <c r="F17" s="129">
        <f>base2!J149</f>
        <v>8</v>
      </c>
      <c r="G17" s="129">
        <f>base2!K149</f>
        <v>6</v>
      </c>
      <c r="H17" s="129">
        <f>base2!O149</f>
        <v>4</v>
      </c>
      <c r="I17" s="129">
        <f>base2!P149</f>
        <v>17</v>
      </c>
      <c r="J17" s="129">
        <f>base2!Q149</f>
        <v>12</v>
      </c>
      <c r="K17" s="129"/>
      <c r="L17" s="129"/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base2!D172</f>
        <v>5</v>
      </c>
      <c r="D18" s="129">
        <f>base2!E150</f>
        <v>16</v>
      </c>
      <c r="E18" s="129">
        <f>base2!I150</f>
        <v>9</v>
      </c>
      <c r="F18" s="129">
        <f>base2!J150</f>
        <v>14</v>
      </c>
      <c r="G18" s="129">
        <f>base2!K150</f>
        <v>12</v>
      </c>
      <c r="H18" s="129">
        <f>base2!O150</f>
        <v>1</v>
      </c>
      <c r="I18" s="129">
        <f>base2!P150</f>
        <v>2</v>
      </c>
      <c r="J18" s="129">
        <f>base2!Q150</f>
        <v>10</v>
      </c>
      <c r="K18" s="129"/>
      <c r="L18" s="129"/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base2!D173</f>
        <v>10</v>
      </c>
      <c r="D19" s="129">
        <f>base2!E151</f>
        <v>16</v>
      </c>
      <c r="E19" s="129">
        <f>base2!I151</f>
        <v>8</v>
      </c>
      <c r="F19" s="129">
        <f>base2!J151</f>
        <v>5</v>
      </c>
      <c r="G19" s="129">
        <f>base2!K151</f>
        <v>11</v>
      </c>
      <c r="H19" s="129">
        <f>base2!O151</f>
        <v>12</v>
      </c>
      <c r="I19" s="129">
        <f>base2!P151</f>
        <v>1</v>
      </c>
      <c r="J19" s="129">
        <f>base2!Q151</f>
        <v>9</v>
      </c>
      <c r="K19" s="129"/>
      <c r="L19" s="129"/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base2!D174</f>
        <v>14</v>
      </c>
      <c r="D20" s="129">
        <f>base2!E152</f>
        <v>10</v>
      </c>
      <c r="E20" s="129">
        <f>base2!I152</f>
        <v>8</v>
      </c>
      <c r="F20" s="129">
        <f>base2!J152</f>
        <v>13</v>
      </c>
      <c r="G20" s="129">
        <f>base2!K152</f>
        <v>17</v>
      </c>
      <c r="H20" s="129">
        <f>base2!O152</f>
        <v>3</v>
      </c>
      <c r="I20" s="129">
        <f>base2!P152</f>
        <v>2</v>
      </c>
      <c r="J20" s="129">
        <f>base2!Q152</f>
        <v>11</v>
      </c>
      <c r="K20" s="129"/>
      <c r="L20" s="129"/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base2!D175</f>
        <v>6</v>
      </c>
      <c r="D21" s="129">
        <f>base2!E153</f>
        <v>6</v>
      </c>
      <c r="E21" s="129">
        <f>base2!I153</f>
        <v>16</v>
      </c>
      <c r="F21" s="129">
        <f>base2!J153</f>
        <v>8</v>
      </c>
      <c r="G21" s="129">
        <f>base2!K153</f>
        <v>13</v>
      </c>
      <c r="H21" s="129">
        <f>base2!O153</f>
        <v>7</v>
      </c>
      <c r="I21" s="129">
        <f>base2!P153</f>
        <v>4</v>
      </c>
      <c r="J21" s="129">
        <f>base2!Q153</f>
        <v>2</v>
      </c>
      <c r="K21" s="129"/>
      <c r="L21" s="129"/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base2!D176</f>
        <v>5</v>
      </c>
      <c r="D22" s="129">
        <f>base2!E154</f>
        <v>14</v>
      </c>
      <c r="E22" s="129">
        <f>base2!I154</f>
        <v>16</v>
      </c>
      <c r="F22" s="129">
        <f>base2!J154</f>
        <v>13</v>
      </c>
      <c r="G22" s="129">
        <f>base2!K154</f>
        <v>17</v>
      </c>
      <c r="H22" s="129">
        <f>base2!O154</f>
        <v>7</v>
      </c>
      <c r="I22" s="129">
        <f>base2!P154</f>
        <v>2</v>
      </c>
      <c r="J22" s="129">
        <f>base2!Q154</f>
        <v>12</v>
      </c>
      <c r="K22" s="129"/>
      <c r="L22" s="129"/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base2!D177</f>
        <v>5</v>
      </c>
      <c r="D23" s="129">
        <f>base2!E155</f>
        <v>13</v>
      </c>
      <c r="E23" s="129">
        <f>base2!I155</f>
        <v>15</v>
      </c>
      <c r="F23" s="129">
        <f>base2!J155</f>
        <v>16</v>
      </c>
      <c r="G23" s="129">
        <f>base2!K155</f>
        <v>8</v>
      </c>
      <c r="H23" s="129">
        <f>base2!O155</f>
        <v>7</v>
      </c>
      <c r="I23" s="129">
        <f>base2!P155</f>
        <v>2</v>
      </c>
      <c r="J23" s="129">
        <f>base2!Q155</f>
        <v>12</v>
      </c>
      <c r="K23" s="129"/>
      <c r="L23" s="129"/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base2!D178</f>
        <v>14</v>
      </c>
      <c r="D24" s="129">
        <f>base2!E156</f>
        <v>17</v>
      </c>
      <c r="E24" s="129">
        <f>base2!I156</f>
        <v>13</v>
      </c>
      <c r="F24" s="129">
        <f>base2!J156</f>
        <v>9</v>
      </c>
      <c r="G24" s="129">
        <f>base2!K156</f>
        <v>5</v>
      </c>
      <c r="H24" s="129">
        <f>base2!O156</f>
        <v>7</v>
      </c>
      <c r="I24" s="129">
        <f>base2!P156</f>
        <v>2</v>
      </c>
      <c r="J24" s="129">
        <f>base2!Q156</f>
        <v>12</v>
      </c>
      <c r="K24" s="129"/>
      <c r="L24" s="129"/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base2!D179</f>
        <v>14</v>
      </c>
      <c r="D25" s="129">
        <f>base2!E157</f>
        <v>14</v>
      </c>
      <c r="E25" s="129">
        <f>base2!I157</f>
        <v>16</v>
      </c>
      <c r="F25" s="129">
        <f>base2!J157</f>
        <v>13</v>
      </c>
      <c r="G25" s="129">
        <f>base2!K157</f>
        <v>3</v>
      </c>
      <c r="H25" s="129">
        <f>base2!O157</f>
        <v>15</v>
      </c>
      <c r="I25" s="129">
        <f>base2!P157</f>
        <v>4</v>
      </c>
      <c r="J25" s="129">
        <f>base2!Q157</f>
        <v>17</v>
      </c>
      <c r="K25" s="129"/>
      <c r="L25" s="129"/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base2!D180</f>
        <v>5</v>
      </c>
      <c r="D26" s="129">
        <f>base2!E158</f>
        <v>16</v>
      </c>
      <c r="E26" s="129">
        <f>base2!I158</f>
        <v>3</v>
      </c>
      <c r="F26" s="129">
        <f>base2!J158</f>
        <v>13</v>
      </c>
      <c r="G26" s="129">
        <f>base2!K158</f>
        <v>2</v>
      </c>
      <c r="H26" s="129">
        <f>base2!O158</f>
        <v>9</v>
      </c>
      <c r="I26" s="129">
        <f>base2!P158</f>
        <v>4</v>
      </c>
      <c r="J26" s="129">
        <f>base2!Q158</f>
        <v>17</v>
      </c>
      <c r="K26" s="129"/>
      <c r="L26" s="129"/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base2!D181</f>
        <v>6</v>
      </c>
      <c r="D27" s="129">
        <f>base2!E159</f>
        <v>5</v>
      </c>
      <c r="E27" s="129">
        <f>base2!I159</f>
        <v>6</v>
      </c>
      <c r="F27" s="129">
        <f>base2!J159</f>
        <v>16</v>
      </c>
      <c r="G27" s="129">
        <f>base2!K159</f>
        <v>3</v>
      </c>
      <c r="H27" s="129">
        <f>base2!O159</f>
        <v>8</v>
      </c>
      <c r="I27" s="129">
        <f>base2!P159</f>
        <v>15</v>
      </c>
      <c r="J27" s="129">
        <f>base2!Q159</f>
        <v>4</v>
      </c>
      <c r="K27" s="129"/>
      <c r="L27" s="129"/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base2!D182</f>
        <v>14</v>
      </c>
      <c r="D28" s="129">
        <f>base2!E160</f>
        <v>9</v>
      </c>
      <c r="E28" s="129">
        <f>base2!I160</f>
        <v>10</v>
      </c>
      <c r="F28" s="129">
        <f>base2!J160</f>
        <v>17</v>
      </c>
      <c r="G28" s="129">
        <f>base2!K160</f>
        <v>15</v>
      </c>
      <c r="H28" s="129">
        <f>base2!O160</f>
        <v>13</v>
      </c>
      <c r="I28" s="129">
        <f>base2!P160</f>
        <v>12</v>
      </c>
      <c r="J28" s="129">
        <f>base2!Q160</f>
        <v>1</v>
      </c>
      <c r="K28" s="129"/>
      <c r="L28" s="129"/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base2!D183</f>
        <v>5</v>
      </c>
      <c r="D29" s="129">
        <f>base2!E161</f>
        <v>5</v>
      </c>
      <c r="E29" s="129">
        <f>base2!I161</f>
        <v>4</v>
      </c>
      <c r="F29" s="129">
        <f>base2!J161</f>
        <v>9</v>
      </c>
      <c r="G29" s="129">
        <f>base2!K161</f>
        <v>17</v>
      </c>
      <c r="H29" s="129">
        <f>base2!O161</f>
        <v>2</v>
      </c>
      <c r="I29" s="129">
        <f>base2!P161</f>
        <v>13</v>
      </c>
      <c r="J29" s="129">
        <f>base2!Q161</f>
        <v>12</v>
      </c>
      <c r="K29" s="129"/>
      <c r="L29" s="129"/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base2!D134</f>
        <v>2</v>
      </c>
      <c r="D30" s="129">
        <f>base2!E162</f>
        <v>10</v>
      </c>
      <c r="E30" s="129">
        <f>base2!I162</f>
        <v>16</v>
      </c>
      <c r="F30" s="129">
        <f>base2!J162</f>
        <v>6</v>
      </c>
      <c r="G30" s="129">
        <f>base2!K162</f>
        <v>15</v>
      </c>
      <c r="H30" s="129">
        <f>base2!O162</f>
        <v>12</v>
      </c>
      <c r="I30" s="129">
        <f>base2!P162</f>
        <v>1</v>
      </c>
      <c r="J30" s="129">
        <f>base2!Q162</f>
        <v>9</v>
      </c>
      <c r="K30" s="129"/>
      <c r="L30" s="129"/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base2!D135</f>
        <v>9</v>
      </c>
      <c r="D31" s="129">
        <f>base2!E163</f>
        <v>6</v>
      </c>
      <c r="E31" s="129">
        <f>base2!I163</f>
        <v>3</v>
      </c>
      <c r="F31" s="129">
        <f>base2!J163</f>
        <v>9</v>
      </c>
      <c r="G31" s="129">
        <f>base2!K163</f>
        <v>15</v>
      </c>
      <c r="H31" s="129">
        <f>base2!O163</f>
        <v>7</v>
      </c>
      <c r="I31" s="129">
        <f>base2!P163</f>
        <v>4</v>
      </c>
      <c r="J31" s="129">
        <f>base2!Q163</f>
        <v>2</v>
      </c>
      <c r="K31" s="129"/>
      <c r="L31" s="129"/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base2!D136</f>
        <v>6</v>
      </c>
      <c r="D32" s="129">
        <f>base2!E164</f>
        <v>14</v>
      </c>
      <c r="E32" s="129">
        <f>base2!I164</f>
        <v>8</v>
      </c>
      <c r="F32" s="129">
        <f>base2!J164</f>
        <v>6</v>
      </c>
      <c r="G32" s="129">
        <f>base2!K164</f>
        <v>9</v>
      </c>
      <c r="H32" s="129">
        <f>base2!O164</f>
        <v>7</v>
      </c>
      <c r="I32" s="129">
        <f>base2!P164</f>
        <v>4</v>
      </c>
      <c r="J32" s="129">
        <f>base2!Q164</f>
        <v>2</v>
      </c>
      <c r="K32" s="129"/>
      <c r="L32" s="129"/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base2!D137</f>
        <v>10</v>
      </c>
      <c r="D33" s="129">
        <f>base2!E165</f>
        <v>16</v>
      </c>
      <c r="E33" s="129">
        <f>base2!I165</f>
        <v>13</v>
      </c>
      <c r="F33" s="129">
        <f>base2!J165</f>
        <v>9</v>
      </c>
      <c r="G33" s="129">
        <f>base2!K165</f>
        <v>8</v>
      </c>
      <c r="H33" s="129">
        <f>base2!O165</f>
        <v>7</v>
      </c>
      <c r="I33" s="129">
        <f>base2!P165</f>
        <v>4</v>
      </c>
      <c r="J33" s="129">
        <f>base2!Q165</f>
        <v>2</v>
      </c>
      <c r="K33" s="129"/>
      <c r="L33" s="129"/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base2!D138</f>
        <v>8</v>
      </c>
      <c r="D34" s="129">
        <f>base2!E166</f>
        <v>14</v>
      </c>
      <c r="E34" s="129">
        <f>base2!I166</f>
        <v>9</v>
      </c>
      <c r="F34" s="129">
        <f>base2!J166</f>
        <v>13</v>
      </c>
      <c r="G34" s="129">
        <f>base2!K166</f>
        <v>17</v>
      </c>
      <c r="H34" s="129">
        <f>base2!O166</f>
        <v>7</v>
      </c>
      <c r="I34" s="129">
        <f>base2!P166</f>
        <v>2</v>
      </c>
      <c r="J34" s="129">
        <f>base2!Q166</f>
        <v>12</v>
      </c>
      <c r="K34" s="129"/>
      <c r="L34" s="129"/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base2!D139</f>
        <v>9</v>
      </c>
      <c r="D35" s="129">
        <f>base2!E167</f>
        <v>14</v>
      </c>
      <c r="E35" s="129">
        <f>base2!I167</f>
        <v>16</v>
      </c>
      <c r="F35" s="129">
        <f>base2!J167</f>
        <v>13</v>
      </c>
      <c r="G35" s="129">
        <f>base2!K167</f>
        <v>17</v>
      </c>
      <c r="H35" s="129">
        <f>base2!O167</f>
        <v>7</v>
      </c>
      <c r="I35" s="129">
        <f>base2!P167</f>
        <v>2</v>
      </c>
      <c r="J35" s="129">
        <f>base2!Q167</f>
        <v>12</v>
      </c>
      <c r="K35" s="129"/>
      <c r="L35" s="129"/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base2!D140</f>
        <v>6</v>
      </c>
      <c r="D36" s="129">
        <f>base2!E168</f>
        <v>16</v>
      </c>
      <c r="E36" s="129">
        <f>base2!I168</f>
        <v>2</v>
      </c>
      <c r="F36" s="129">
        <f>base2!J168</f>
        <v>5</v>
      </c>
      <c r="G36" s="129">
        <f>base2!K168</f>
        <v>17</v>
      </c>
      <c r="H36" s="129">
        <f>base2!O168</f>
        <v>15</v>
      </c>
      <c r="I36" s="129">
        <f>base2!P168</f>
        <v>7</v>
      </c>
      <c r="J36" s="129">
        <f>base2!Q168</f>
        <v>12</v>
      </c>
      <c r="K36" s="129"/>
      <c r="L36" s="129"/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base2!D141</f>
        <v>14</v>
      </c>
      <c r="D37" s="129">
        <f>base2!E169</f>
        <v>5</v>
      </c>
      <c r="E37" s="129">
        <f>base2!I169</f>
        <v>7</v>
      </c>
      <c r="F37" s="129">
        <f>base2!J169</f>
        <v>17</v>
      </c>
      <c r="G37" s="129">
        <f>base2!K169</f>
        <v>15</v>
      </c>
      <c r="H37" s="129">
        <f>base2!O169</f>
        <v>13</v>
      </c>
      <c r="I37" s="129">
        <f>base2!P169</f>
        <v>1</v>
      </c>
      <c r="J37" s="129">
        <f>base2!Q169</f>
        <v>2</v>
      </c>
      <c r="K37" s="129"/>
      <c r="L37" s="129"/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base2!D142</f>
        <v>5</v>
      </c>
      <c r="D38" s="129">
        <f>base2!E170</f>
        <v>14</v>
      </c>
      <c r="E38" s="129">
        <f>base2!I170</f>
        <v>16</v>
      </c>
      <c r="F38" s="129">
        <f>base2!J170</f>
        <v>9</v>
      </c>
      <c r="G38" s="129">
        <f>base2!K170</f>
        <v>15</v>
      </c>
      <c r="H38" s="129">
        <f>base2!O170</f>
        <v>13</v>
      </c>
      <c r="I38" s="129">
        <f>base2!P170</f>
        <v>1</v>
      </c>
      <c r="J38" s="129">
        <f>base2!Q170</f>
        <v>2</v>
      </c>
      <c r="K38" s="129"/>
      <c r="L38" s="129"/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base2!D143</f>
        <v>5</v>
      </c>
      <c r="D39" s="129">
        <f>base2!E171</f>
        <v>9</v>
      </c>
      <c r="E39" s="129">
        <f>base2!I171</f>
        <v>16</v>
      </c>
      <c r="F39" s="129">
        <f>base2!J171</f>
        <v>5</v>
      </c>
      <c r="G39" s="129">
        <f>base2!K171</f>
        <v>15</v>
      </c>
      <c r="H39" s="129">
        <f>base2!O171</f>
        <v>13</v>
      </c>
      <c r="I39" s="129">
        <f>base2!P171</f>
        <v>1</v>
      </c>
      <c r="J39" s="129">
        <f>base2!Q171</f>
        <v>2</v>
      </c>
      <c r="K39" s="129"/>
      <c r="L39" s="129"/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base2!D144</f>
        <v>5</v>
      </c>
      <c r="D40" s="129">
        <f>base2!E172</f>
        <v>14</v>
      </c>
      <c r="E40" s="129">
        <f>base2!I172</f>
        <v>8</v>
      </c>
      <c r="F40" s="129">
        <f>base2!J172</f>
        <v>15</v>
      </c>
      <c r="G40" s="129">
        <f>base2!K172</f>
        <v>2</v>
      </c>
      <c r="H40" s="129">
        <f>base2!O172</f>
        <v>13</v>
      </c>
      <c r="I40" s="129">
        <f>base2!P172</f>
        <v>11</v>
      </c>
      <c r="J40" s="129">
        <f>base2!Q172</f>
        <v>12</v>
      </c>
      <c r="K40" s="129"/>
      <c r="L40" s="129"/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base2!D145</f>
        <v>14</v>
      </c>
      <c r="D41" s="129">
        <f>base2!E173</f>
        <v>14</v>
      </c>
      <c r="E41" s="129">
        <f>base2!I173</f>
        <v>15</v>
      </c>
      <c r="F41" s="129">
        <f>base2!J173</f>
        <v>4</v>
      </c>
      <c r="G41" s="129">
        <f>base2!K173</f>
        <v>2</v>
      </c>
      <c r="H41" s="129">
        <f>base2!O173</f>
        <v>11</v>
      </c>
      <c r="I41" s="129">
        <f>base2!P173</f>
        <v>9</v>
      </c>
      <c r="J41" s="129">
        <f>base2!Q173</f>
        <v>12</v>
      </c>
      <c r="K41" s="129"/>
      <c r="L41" s="129"/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base2!D146</f>
        <v>14</v>
      </c>
      <c r="D42" s="129">
        <f>base2!E174</f>
        <v>6</v>
      </c>
      <c r="E42" s="129">
        <f>base2!I174</f>
        <v>8</v>
      </c>
      <c r="F42" s="129">
        <f>base2!J174</f>
        <v>16</v>
      </c>
      <c r="G42" s="129">
        <f>base2!K174</f>
        <v>2</v>
      </c>
      <c r="H42" s="129">
        <f>base2!O174</f>
        <v>3</v>
      </c>
      <c r="I42" s="129">
        <f>base2!P174</f>
        <v>13</v>
      </c>
      <c r="J42" s="129">
        <f>base2!Q174</f>
        <v>11</v>
      </c>
      <c r="K42" s="129"/>
      <c r="L42" s="129"/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base2!D147</f>
        <v>13</v>
      </c>
      <c r="D43" s="129">
        <f>base2!E175</f>
        <v>10</v>
      </c>
      <c r="E43" s="129">
        <f>base2!I175</f>
        <v>16</v>
      </c>
      <c r="F43" s="129">
        <f>base2!J175</f>
        <v>13</v>
      </c>
      <c r="G43" s="129">
        <f>base2!K175</f>
        <v>3</v>
      </c>
      <c r="H43" s="129">
        <f>base2!O175</f>
        <v>2</v>
      </c>
      <c r="I43" s="129">
        <f>base2!P175</f>
        <v>12</v>
      </c>
      <c r="J43" s="129">
        <f>base2!Q175</f>
        <v>11</v>
      </c>
      <c r="K43" s="129"/>
      <c r="L43" s="129"/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base2!D148</f>
        <v>14</v>
      </c>
      <c r="D44" s="129">
        <f>base2!E176</f>
        <v>15</v>
      </c>
      <c r="E44" s="129">
        <f>base2!I176</f>
        <v>4</v>
      </c>
      <c r="F44" s="129">
        <f>base2!J176</f>
        <v>13</v>
      </c>
      <c r="G44" s="129">
        <f>base2!K176</f>
        <v>3</v>
      </c>
      <c r="H44" s="129">
        <f>base2!O176</f>
        <v>2</v>
      </c>
      <c r="I44" s="129">
        <f>base2!P176</f>
        <v>12</v>
      </c>
      <c r="J44" s="129">
        <f>base2!Q176</f>
        <v>11</v>
      </c>
      <c r="K44" s="129"/>
      <c r="L44" s="129"/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base2!D149</f>
        <v>2</v>
      </c>
      <c r="D45" s="129">
        <f>base2!E177</f>
        <v>16</v>
      </c>
      <c r="E45" s="129">
        <f>base2!I177</f>
        <v>14</v>
      </c>
      <c r="F45" s="129">
        <f>base2!J177</f>
        <v>9</v>
      </c>
      <c r="G45" s="129">
        <f>base2!K177</f>
        <v>3</v>
      </c>
      <c r="H45" s="129">
        <f>base2!O177</f>
        <v>2</v>
      </c>
      <c r="I45" s="129">
        <f>base2!P177</f>
        <v>12</v>
      </c>
      <c r="J45" s="129">
        <f>base2!Q177</f>
        <v>11</v>
      </c>
      <c r="K45" s="129"/>
      <c r="L45" s="129"/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base2!D150</f>
        <v>15</v>
      </c>
      <c r="D46" s="129">
        <f>base2!E178</f>
        <v>9</v>
      </c>
      <c r="E46" s="129">
        <f>base2!I178</f>
        <v>16</v>
      </c>
      <c r="F46" s="129">
        <f>base2!J178</f>
        <v>5</v>
      </c>
      <c r="G46" s="129">
        <f>base2!K178</f>
        <v>3</v>
      </c>
      <c r="H46" s="129">
        <f>base2!O178</f>
        <v>2</v>
      </c>
      <c r="I46" s="129">
        <f>base2!P178</f>
        <v>12</v>
      </c>
      <c r="J46" s="129">
        <f>base2!Q178</f>
        <v>13</v>
      </c>
      <c r="K46" s="129"/>
      <c r="L46" s="129"/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base2!D151</f>
        <v>14</v>
      </c>
      <c r="D47" s="129">
        <f>base2!E179</f>
        <v>8</v>
      </c>
      <c r="E47" s="129">
        <f>base2!I179</f>
        <v>16</v>
      </c>
      <c r="F47" s="129">
        <f>base2!J179</f>
        <v>13</v>
      </c>
      <c r="G47" s="129">
        <f>base2!K179</f>
        <v>3</v>
      </c>
      <c r="H47" s="129">
        <f>base2!O179</f>
        <v>2</v>
      </c>
      <c r="I47" s="129">
        <f>base2!P179</f>
        <v>12</v>
      </c>
      <c r="J47" s="129">
        <f>base2!Q179</f>
        <v>11</v>
      </c>
      <c r="K47" s="129"/>
      <c r="L47" s="129"/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base2!D152</f>
        <v>6</v>
      </c>
      <c r="D48" s="129">
        <f>base2!E180</f>
        <v>6</v>
      </c>
      <c r="E48" s="129">
        <f>base2!I180</f>
        <v>17</v>
      </c>
      <c r="F48" s="129">
        <f>base2!J180</f>
        <v>16</v>
      </c>
      <c r="G48" s="129">
        <f>base2!K180</f>
        <v>3</v>
      </c>
      <c r="H48" s="129">
        <f>base2!O180</f>
        <v>2</v>
      </c>
      <c r="I48" s="129">
        <f>base2!P180</f>
        <v>12</v>
      </c>
      <c r="J48" s="129">
        <f>base2!Q180</f>
        <v>13</v>
      </c>
      <c r="K48" s="129"/>
      <c r="L48" s="129"/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base2!D153</f>
        <v>5</v>
      </c>
      <c r="D49" s="129">
        <f>base2!E181</f>
        <v>14</v>
      </c>
      <c r="E49" s="129">
        <f>base2!I181</f>
        <v>16</v>
      </c>
      <c r="F49" s="129">
        <f>base2!J181</f>
        <v>15</v>
      </c>
      <c r="G49" s="129">
        <f>base2!K181</f>
        <v>4</v>
      </c>
      <c r="H49" s="129">
        <f>base2!O181</f>
        <v>18</v>
      </c>
      <c r="I49" s="129">
        <f>base2!P181</f>
        <v>3</v>
      </c>
      <c r="J49" s="129">
        <f>base2!Q181</f>
        <v>2</v>
      </c>
      <c r="K49" s="129"/>
      <c r="L49" s="129"/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base2!D154</f>
        <v>5</v>
      </c>
      <c r="D50" s="129">
        <f>base2!E182</f>
        <v>5</v>
      </c>
      <c r="E50" s="129">
        <f>base2!I182</f>
        <v>16</v>
      </c>
      <c r="F50" s="129">
        <f>base2!J182</f>
        <v>8</v>
      </c>
      <c r="G50" s="129">
        <f>base2!K182</f>
        <v>4</v>
      </c>
      <c r="H50" s="129">
        <f>base2!O182</f>
        <v>3</v>
      </c>
      <c r="I50" s="129">
        <f>base2!P182</f>
        <v>13</v>
      </c>
      <c r="J50" s="129">
        <f>base2!Q182</f>
        <v>2</v>
      </c>
      <c r="K50" s="129"/>
      <c r="L50" s="129"/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base2!D155</f>
        <v>14</v>
      </c>
      <c r="D51" s="129">
        <f>base2!E183</f>
        <v>14</v>
      </c>
      <c r="E51" s="129">
        <f>base2!I183</f>
        <v>16</v>
      </c>
      <c r="F51" s="129">
        <f>base2!J183</f>
        <v>13</v>
      </c>
      <c r="G51" s="129">
        <f>base2!K183</f>
        <v>4</v>
      </c>
      <c r="H51" s="129">
        <f>base2!O183</f>
        <v>3</v>
      </c>
      <c r="I51" s="129">
        <f>base2!P183</f>
        <v>2</v>
      </c>
      <c r="J51" s="129">
        <f>base2!Q183</f>
        <v>17</v>
      </c>
      <c r="K51" s="129"/>
      <c r="L51" s="129"/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526</v>
      </c>
      <c r="Z51" s="134">
        <v>1</v>
      </c>
    </row>
  </sheetData>
  <conditionalFormatting sqref="Q2:S51 B2:M51">
    <cfRule type="cellIs" dxfId="2519" priority="11" operator="equal">
      <formula>#REF!</formula>
    </cfRule>
    <cfRule type="cellIs" dxfId="2518" priority="12" operator="equal">
      <formula>#REF!</formula>
    </cfRule>
    <cfRule type="cellIs" dxfId="2517" priority="13" operator="equal">
      <formula>#REF!</formula>
    </cfRule>
    <cfRule type="cellIs" dxfId="2516" priority="14" operator="equal">
      <formula>#REF!</formula>
    </cfRule>
    <cfRule type="cellIs" dxfId="25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base2!M145</f>
        <v>3</v>
      </c>
      <c r="C2" s="129">
        <f>base2!N182</f>
        <v>18</v>
      </c>
      <c r="D2" s="129">
        <f>base2!O169</f>
        <v>13</v>
      </c>
      <c r="E2" s="129">
        <f>base2!P158</f>
        <v>4</v>
      </c>
      <c r="F2" s="129">
        <f>base2!Q174</f>
        <v>11</v>
      </c>
      <c r="G2" s="129">
        <f>base2!R144</f>
        <v>11</v>
      </c>
      <c r="H2" s="129">
        <f>base2!S168</f>
        <v>11</v>
      </c>
      <c r="I2" s="129">
        <f>base2!T168</f>
        <v>18</v>
      </c>
      <c r="J2" s="129">
        <f>base2!Z154</f>
        <v>1</v>
      </c>
      <c r="K2" s="129">
        <f>base2!AA175</f>
        <v>15</v>
      </c>
      <c r="L2" s="129">
        <f>base2!AB146</f>
        <v>14</v>
      </c>
      <c r="M2" s="129">
        <f>base2!AC150</f>
        <v>14</v>
      </c>
      <c r="N2" s="129">
        <f>base2!AD167</f>
        <v>17</v>
      </c>
      <c r="O2" s="129">
        <f>base2!AE181</f>
        <v>4</v>
      </c>
      <c r="P2" s="129">
        <f>base2!AF167</f>
        <v>7</v>
      </c>
      <c r="Q2" s="129">
        <f>base2!AG145</f>
        <v>15</v>
      </c>
      <c r="R2" s="129">
        <f>base2!AH135</f>
        <v>10</v>
      </c>
      <c r="S2" s="129">
        <f>base2!AI142</f>
        <v>6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base2!M146</f>
        <v>4</v>
      </c>
      <c r="C3" s="129">
        <f>base2!N183</f>
        <v>18</v>
      </c>
      <c r="D3" s="129">
        <f>base2!O170</f>
        <v>13</v>
      </c>
      <c r="E3" s="129">
        <f>base2!P159</f>
        <v>15</v>
      </c>
      <c r="F3" s="129">
        <f>base2!Q175</f>
        <v>11</v>
      </c>
      <c r="G3" s="129">
        <f>base2!R145</f>
        <v>11</v>
      </c>
      <c r="H3" s="129">
        <f>base2!S169</f>
        <v>11</v>
      </c>
      <c r="I3" s="129">
        <f>base2!T169</f>
        <v>18</v>
      </c>
      <c r="J3" s="129">
        <f>base2!Z155</f>
        <v>1</v>
      </c>
      <c r="K3" s="129">
        <f>base2!AA176</f>
        <v>14</v>
      </c>
      <c r="L3" s="129">
        <f>base2!AB147</f>
        <v>5</v>
      </c>
      <c r="M3" s="129">
        <f>base2!AC151</f>
        <v>1</v>
      </c>
      <c r="N3" s="129">
        <f>base2!AD168</f>
        <v>17</v>
      </c>
      <c r="O3" s="129">
        <f>base2!AE182</f>
        <v>18</v>
      </c>
      <c r="P3" s="129">
        <f>base2!AF168</f>
        <v>11</v>
      </c>
      <c r="Q3" s="129">
        <f>base2!AG146</f>
        <v>4</v>
      </c>
      <c r="R3" s="129">
        <f>base2!AH136</f>
        <v>11</v>
      </c>
      <c r="S3" s="129">
        <f>base2!AI143</f>
        <v>5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base2!M147</f>
        <v>16</v>
      </c>
      <c r="C4" s="129">
        <f>base2!N134</f>
        <v>12</v>
      </c>
      <c r="D4" s="129">
        <f>base2!O171</f>
        <v>13</v>
      </c>
      <c r="E4" s="129">
        <f>base2!P160</f>
        <v>12</v>
      </c>
      <c r="F4" s="129">
        <f>base2!Q176</f>
        <v>11</v>
      </c>
      <c r="G4" s="129">
        <f>base2!R146</f>
        <v>11</v>
      </c>
      <c r="H4" s="129">
        <f>base2!S170</f>
        <v>11</v>
      </c>
      <c r="I4" s="129">
        <f>base2!T170</f>
        <v>18</v>
      </c>
      <c r="J4" s="129">
        <f>base2!Z156</f>
        <v>1</v>
      </c>
      <c r="K4" s="129">
        <f>base2!AA177</f>
        <v>14</v>
      </c>
      <c r="L4" s="129">
        <f>base2!AB148</f>
        <v>14</v>
      </c>
      <c r="M4" s="129">
        <f>base2!AC152</f>
        <v>7</v>
      </c>
      <c r="N4" s="129">
        <f>base2!AD169</f>
        <v>17</v>
      </c>
      <c r="O4" s="129">
        <f>base2!AE183</f>
        <v>18</v>
      </c>
      <c r="P4" s="129">
        <f>base2!AF169</f>
        <v>16</v>
      </c>
      <c r="Q4" s="129">
        <f>base2!AG147</f>
        <v>6</v>
      </c>
      <c r="R4" s="129">
        <f>base2!AH137</f>
        <v>14</v>
      </c>
      <c r="S4" s="129">
        <f>base2!AI144</f>
        <v>13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base2!M148</f>
        <v>4</v>
      </c>
      <c r="C5" s="129">
        <f>base2!N135</f>
        <v>2</v>
      </c>
      <c r="D5" s="129">
        <f>base2!O172</f>
        <v>13</v>
      </c>
      <c r="E5" s="129">
        <f>base2!P161</f>
        <v>13</v>
      </c>
      <c r="F5" s="129">
        <f>base2!Q177</f>
        <v>11</v>
      </c>
      <c r="G5" s="129">
        <f>base2!R147</f>
        <v>1</v>
      </c>
      <c r="H5" s="129">
        <f>base2!S171</f>
        <v>11</v>
      </c>
      <c r="I5" s="129">
        <f>base2!T171</f>
        <v>18</v>
      </c>
      <c r="J5" s="129">
        <f>base2!Z157</f>
        <v>1</v>
      </c>
      <c r="K5" s="129">
        <f>base2!AA178</f>
        <v>5</v>
      </c>
      <c r="L5" s="129">
        <f>base2!AB149</f>
        <v>1</v>
      </c>
      <c r="M5" s="129">
        <f>base2!AC153</f>
        <v>1</v>
      </c>
      <c r="N5" s="129">
        <f>base2!AD170</f>
        <v>17</v>
      </c>
      <c r="O5" s="129">
        <f>base2!AE134</f>
        <v>16</v>
      </c>
      <c r="P5" s="129">
        <f>base2!AF170</f>
        <v>7</v>
      </c>
      <c r="Q5" s="129">
        <f>base2!AG148</f>
        <v>8</v>
      </c>
      <c r="R5" s="129">
        <f>base2!AH138</f>
        <v>11</v>
      </c>
      <c r="S5" s="129">
        <f>base2!AI145</f>
        <v>17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base2!M149</f>
        <v>15</v>
      </c>
      <c r="C6" s="129">
        <f>base2!N136</f>
        <v>9</v>
      </c>
      <c r="D6" s="129">
        <f>base2!O173</f>
        <v>11</v>
      </c>
      <c r="E6" s="129">
        <f>base2!P162</f>
        <v>1</v>
      </c>
      <c r="F6" s="129">
        <f>base2!Q178</f>
        <v>13</v>
      </c>
      <c r="G6" s="129">
        <f>base2!R148</f>
        <v>1</v>
      </c>
      <c r="H6" s="129">
        <f>base2!S172</f>
        <v>17</v>
      </c>
      <c r="I6" s="129">
        <f>base2!T172</f>
        <v>18</v>
      </c>
      <c r="J6" s="129">
        <f>base2!Z158</f>
        <v>15</v>
      </c>
      <c r="K6" s="129">
        <f>base2!AA179</f>
        <v>5</v>
      </c>
      <c r="L6" s="129">
        <f>base2!AB150</f>
        <v>7</v>
      </c>
      <c r="M6" s="129">
        <f>base2!AC154</f>
        <v>15</v>
      </c>
      <c r="N6" s="129">
        <f>base2!AD171</f>
        <v>15</v>
      </c>
      <c r="O6" s="129">
        <f>base2!AE135</f>
        <v>4</v>
      </c>
      <c r="P6" s="129">
        <f>base2!AF171</f>
        <v>7</v>
      </c>
      <c r="Q6" s="129">
        <f>base2!AG149</f>
        <v>17</v>
      </c>
      <c r="R6" s="129">
        <f>base2!AH139</f>
        <v>10</v>
      </c>
      <c r="S6" s="129">
        <f>base2!AI146</f>
        <v>8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base2!M150</f>
        <v>4</v>
      </c>
      <c r="C7" s="129">
        <f>base2!N137</f>
        <v>2</v>
      </c>
      <c r="D7" s="129">
        <f>base2!O174</f>
        <v>3</v>
      </c>
      <c r="E7" s="129">
        <f>base2!P163</f>
        <v>4</v>
      </c>
      <c r="F7" s="129">
        <f>base2!Q179</f>
        <v>11</v>
      </c>
      <c r="G7" s="129">
        <f>base2!R149</f>
        <v>16</v>
      </c>
      <c r="H7" s="129">
        <f>base2!S173</f>
        <v>17</v>
      </c>
      <c r="I7" s="129">
        <f>base2!T173</f>
        <v>18</v>
      </c>
      <c r="J7" s="129">
        <f>base2!Z159</f>
        <v>5</v>
      </c>
      <c r="K7" s="129">
        <f>base2!AA180</f>
        <v>14</v>
      </c>
      <c r="L7" s="129">
        <f>base2!AB151</f>
        <v>7</v>
      </c>
      <c r="M7" s="129">
        <f>base2!AC155</f>
        <v>18</v>
      </c>
      <c r="N7" s="129">
        <f>base2!AD172</f>
        <v>18</v>
      </c>
      <c r="O7" s="129">
        <f>base2!AE136</f>
        <v>10</v>
      </c>
      <c r="P7" s="129">
        <f>base2!AF172</f>
        <v>17</v>
      </c>
      <c r="Q7" s="129">
        <f>base2!AG150</f>
        <v>5</v>
      </c>
      <c r="R7" s="129">
        <f>base2!AH140</f>
        <v>5</v>
      </c>
      <c r="S7" s="129">
        <f>base2!AI147</f>
        <v>13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base2!M151</f>
        <v>6</v>
      </c>
      <c r="C8" s="129">
        <f>base2!N138</f>
        <v>11</v>
      </c>
      <c r="D8" s="129">
        <f>base2!O175</f>
        <v>2</v>
      </c>
      <c r="E8" s="129">
        <f>base2!P164</f>
        <v>4</v>
      </c>
      <c r="F8" s="129">
        <f>base2!Q180</f>
        <v>13</v>
      </c>
      <c r="G8" s="129">
        <f>base2!R150</f>
        <v>3</v>
      </c>
      <c r="H8" s="129">
        <f>base2!S174</f>
        <v>15</v>
      </c>
      <c r="I8" s="129">
        <f>base2!T174</f>
        <v>18</v>
      </c>
      <c r="J8" s="129">
        <f>base2!Z160</f>
        <v>7</v>
      </c>
      <c r="K8" s="129">
        <f>base2!AA181</f>
        <v>15</v>
      </c>
      <c r="L8" s="129">
        <f>base2!AB152</f>
        <v>1</v>
      </c>
      <c r="M8" s="129">
        <f>base2!AC156</f>
        <v>15</v>
      </c>
      <c r="N8" s="129">
        <f>base2!AD173</f>
        <v>4</v>
      </c>
      <c r="O8" s="129">
        <f>base2!AE137</f>
        <v>17</v>
      </c>
      <c r="P8" s="129">
        <f>base2!AF173</f>
        <v>6</v>
      </c>
      <c r="Q8" s="129">
        <f>base2!AG151</f>
        <v>14</v>
      </c>
      <c r="R8" s="129">
        <f>base2!AH141</f>
        <v>4</v>
      </c>
      <c r="S8" s="129">
        <f>base2!AI148</f>
        <v>12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base2!M152</f>
        <v>7</v>
      </c>
      <c r="C9" s="129">
        <f>base2!N139</f>
        <v>2</v>
      </c>
      <c r="D9" s="129">
        <f>base2!O176</f>
        <v>2</v>
      </c>
      <c r="E9" s="129">
        <f>base2!P165</f>
        <v>4</v>
      </c>
      <c r="F9" s="129">
        <f>base2!Q181</f>
        <v>2</v>
      </c>
      <c r="G9" s="129">
        <f>base2!R151</f>
        <v>4</v>
      </c>
      <c r="H9" s="129">
        <f>base2!S175</f>
        <v>17</v>
      </c>
      <c r="I9" s="129">
        <f>base2!T175</f>
        <v>18</v>
      </c>
      <c r="J9" s="129">
        <f>base2!Z161</f>
        <v>1</v>
      </c>
      <c r="K9" s="129">
        <f>base2!AA182</f>
        <v>5</v>
      </c>
      <c r="L9" s="129">
        <f>base2!AB153</f>
        <v>15</v>
      </c>
      <c r="M9" s="129">
        <f>base2!AC157</f>
        <v>15</v>
      </c>
      <c r="N9" s="129">
        <f>base2!AD174</f>
        <v>18</v>
      </c>
      <c r="O9" s="129">
        <f>base2!AE138</f>
        <v>13</v>
      </c>
      <c r="P9" s="129">
        <f>base2!AF174</f>
        <v>17</v>
      </c>
      <c r="Q9" s="129">
        <f>base2!AG152</f>
        <v>4</v>
      </c>
      <c r="R9" s="129">
        <f>base2!AH142</f>
        <v>13</v>
      </c>
      <c r="S9" s="129">
        <f>base2!AI149</f>
        <v>18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base2!M153</f>
        <v>3</v>
      </c>
      <c r="C10" s="129">
        <f>base2!N140</f>
        <v>16</v>
      </c>
      <c r="D10" s="129">
        <f>base2!O177</f>
        <v>2</v>
      </c>
      <c r="E10" s="129">
        <f>base2!P166</f>
        <v>2</v>
      </c>
      <c r="F10" s="129">
        <f>base2!Q182</f>
        <v>2</v>
      </c>
      <c r="G10" s="129">
        <f>base2!R152</f>
        <v>12</v>
      </c>
      <c r="H10" s="129">
        <f>base2!S176</f>
        <v>17</v>
      </c>
      <c r="I10" s="129">
        <f>base2!T176</f>
        <v>18</v>
      </c>
      <c r="J10" s="129">
        <f>base2!Z162</f>
        <v>5</v>
      </c>
      <c r="K10" s="129">
        <f>base2!AA183</f>
        <v>14</v>
      </c>
      <c r="L10" s="129">
        <f>base2!AB154</f>
        <v>5</v>
      </c>
      <c r="M10" s="129">
        <f>base2!AC158</f>
        <v>5</v>
      </c>
      <c r="N10" s="129">
        <f>base2!AD175</f>
        <v>18</v>
      </c>
      <c r="O10" s="129">
        <f>base2!AE139</f>
        <v>4</v>
      </c>
      <c r="P10" s="129">
        <f>base2!AF175</f>
        <v>7</v>
      </c>
      <c r="Q10" s="129">
        <f>base2!AG153</f>
        <v>17</v>
      </c>
      <c r="R10" s="129">
        <f>base2!AH143</f>
        <v>6</v>
      </c>
      <c r="S10" s="129">
        <f>base2!AI150</f>
        <v>16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base2!M154</f>
        <v>4</v>
      </c>
      <c r="C11" s="129">
        <f>base2!N141</f>
        <v>2</v>
      </c>
      <c r="D11" s="129">
        <f>base2!O178</f>
        <v>2</v>
      </c>
      <c r="E11" s="129">
        <f>base2!P167</f>
        <v>2</v>
      </c>
      <c r="F11" s="129">
        <f>base2!Q183</f>
        <v>17</v>
      </c>
      <c r="G11" s="129">
        <f>base2!R153</f>
        <v>1</v>
      </c>
      <c r="H11" s="129">
        <f>base2!S177</f>
        <v>17</v>
      </c>
      <c r="I11" s="129">
        <f>base2!T177</f>
        <v>18</v>
      </c>
      <c r="J11" s="129">
        <f>base2!Z163</f>
        <v>5</v>
      </c>
      <c r="K11" s="129">
        <f>base2!AA134</f>
        <v>11</v>
      </c>
      <c r="L11" s="129">
        <f>base2!AB155</f>
        <v>4</v>
      </c>
      <c r="M11" s="129">
        <f>base2!AC159</f>
        <v>18</v>
      </c>
      <c r="N11" s="129">
        <f>base2!AD176</f>
        <v>18</v>
      </c>
      <c r="O11" s="129">
        <f>base2!AE140</f>
        <v>17</v>
      </c>
      <c r="P11" s="129">
        <f>base2!AF176</f>
        <v>13</v>
      </c>
      <c r="Q11" s="129">
        <f>base2!AG154</f>
        <v>4</v>
      </c>
      <c r="R11" s="129">
        <f>base2!AH144</f>
        <v>4</v>
      </c>
      <c r="S11" s="129">
        <f>base2!AI151</f>
        <v>11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base2!M155</f>
        <v>3</v>
      </c>
      <c r="C12" s="129">
        <f>base2!N142</f>
        <v>2</v>
      </c>
      <c r="D12" s="129">
        <f>base2!O179</f>
        <v>2</v>
      </c>
      <c r="E12" s="129">
        <f>base2!P168</f>
        <v>7</v>
      </c>
      <c r="F12" s="129">
        <f>base2!Q134</f>
        <v>16</v>
      </c>
      <c r="G12" s="129">
        <f>base2!R154</f>
        <v>1</v>
      </c>
      <c r="H12" s="129">
        <f>base2!S178</f>
        <v>15</v>
      </c>
      <c r="I12" s="129">
        <f>base2!T178</f>
        <v>18</v>
      </c>
      <c r="J12" s="129">
        <f>base2!Z164</f>
        <v>14</v>
      </c>
      <c r="K12" s="129">
        <f>base2!AA135</f>
        <v>18</v>
      </c>
      <c r="L12" s="129">
        <f>base2!AB156</f>
        <v>8</v>
      </c>
      <c r="M12" s="129">
        <f>base2!AC160</f>
        <v>5</v>
      </c>
      <c r="N12" s="129">
        <f>base2!AD177</f>
        <v>15</v>
      </c>
      <c r="O12" s="129">
        <f>base2!AE141</f>
        <v>18</v>
      </c>
      <c r="P12" s="129">
        <f>base2!AF177</f>
        <v>5</v>
      </c>
      <c r="Q12" s="129">
        <f>base2!AG155</f>
        <v>7</v>
      </c>
      <c r="R12" s="129">
        <f>base2!AH145</f>
        <v>3</v>
      </c>
      <c r="S12" s="129">
        <f>base2!AI152</f>
        <v>6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base2!M156</f>
        <v>4</v>
      </c>
      <c r="C13" s="129">
        <f>base2!N143</f>
        <v>12</v>
      </c>
      <c r="D13" s="129">
        <f>base2!O180</f>
        <v>2</v>
      </c>
      <c r="E13" s="129">
        <f>base2!P169</f>
        <v>1</v>
      </c>
      <c r="F13" s="129">
        <f>base2!Q135</f>
        <v>15</v>
      </c>
      <c r="G13" s="129">
        <f>base2!R155</f>
        <v>1</v>
      </c>
      <c r="H13" s="129">
        <f>base2!S179</f>
        <v>18</v>
      </c>
      <c r="I13" s="129">
        <f>base2!T179</f>
        <v>17</v>
      </c>
      <c r="J13" s="129">
        <f>base2!Z165</f>
        <v>5</v>
      </c>
      <c r="K13" s="129">
        <f>base2!AA136</f>
        <v>15</v>
      </c>
      <c r="L13" s="129">
        <f>base2!AB157</f>
        <v>5</v>
      </c>
      <c r="M13" s="129">
        <f>base2!AC161</f>
        <v>15</v>
      </c>
      <c r="N13" s="129">
        <f>base2!AD178</f>
        <v>15</v>
      </c>
      <c r="O13" s="129">
        <f>base2!AE142</f>
        <v>18</v>
      </c>
      <c r="P13" s="129">
        <f>base2!AF178</f>
        <v>7</v>
      </c>
      <c r="Q13" s="129">
        <f>base2!AG156</f>
        <v>18</v>
      </c>
      <c r="R13" s="129">
        <f>base2!AH146</f>
        <v>6</v>
      </c>
      <c r="S13" s="129">
        <f>base2!AI153</f>
        <v>8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base2!M157</f>
        <v>7</v>
      </c>
      <c r="C14" s="129">
        <f>base2!N144</f>
        <v>2</v>
      </c>
      <c r="D14" s="129">
        <f>base2!O181</f>
        <v>18</v>
      </c>
      <c r="E14" s="129">
        <f>base2!P170</f>
        <v>1</v>
      </c>
      <c r="F14" s="129">
        <f>base2!Q136</f>
        <v>15</v>
      </c>
      <c r="G14" s="129">
        <f>base2!R156</f>
        <v>1</v>
      </c>
      <c r="H14" s="129">
        <f>base2!S180</f>
        <v>15</v>
      </c>
      <c r="I14" s="129">
        <f>base2!T180</f>
        <v>18</v>
      </c>
      <c r="J14" s="129">
        <f>base2!Z166</f>
        <v>1</v>
      </c>
      <c r="K14" s="129">
        <f>base2!AA137</f>
        <v>1</v>
      </c>
      <c r="L14" s="129">
        <f>base2!AB158</f>
        <v>7</v>
      </c>
      <c r="M14" s="129">
        <f>base2!AC162</f>
        <v>14</v>
      </c>
      <c r="N14" s="129">
        <f>base2!AD179</f>
        <v>15</v>
      </c>
      <c r="O14" s="129">
        <f>base2!AE143</f>
        <v>10</v>
      </c>
      <c r="P14" s="129">
        <f>base2!AF179</f>
        <v>7</v>
      </c>
      <c r="Q14" s="129">
        <f>base2!AG157</f>
        <v>4</v>
      </c>
      <c r="R14" s="129">
        <f>base2!AH147</f>
        <v>17</v>
      </c>
      <c r="S14" s="129">
        <f>base2!AI154</f>
        <v>12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base2!M158</f>
        <v>1</v>
      </c>
      <c r="C15" s="129">
        <f>base2!N145</f>
        <v>4</v>
      </c>
      <c r="D15" s="129">
        <f>base2!O182</f>
        <v>3</v>
      </c>
      <c r="E15" s="129">
        <f>base2!P171</f>
        <v>1</v>
      </c>
      <c r="F15" s="129">
        <f>base2!Q137</f>
        <v>11</v>
      </c>
      <c r="G15" s="129">
        <f>base2!R157</f>
        <v>12</v>
      </c>
      <c r="H15" s="129">
        <f>base2!S181</f>
        <v>12</v>
      </c>
      <c r="I15" s="129">
        <f>base2!T181</f>
        <v>11</v>
      </c>
      <c r="J15" s="129">
        <f>base2!Z167</f>
        <v>14</v>
      </c>
      <c r="K15" s="129">
        <f>base2!AA138</f>
        <v>17</v>
      </c>
      <c r="L15" s="129">
        <f>base2!AB159</f>
        <v>14</v>
      </c>
      <c r="M15" s="129">
        <f>base2!AC163</f>
        <v>1</v>
      </c>
      <c r="N15" s="129">
        <f>base2!AD180</f>
        <v>17</v>
      </c>
      <c r="O15" s="129">
        <f>base2!AE144</f>
        <v>17</v>
      </c>
      <c r="P15" s="129">
        <f>base2!AF180</f>
        <v>8</v>
      </c>
      <c r="Q15" s="129">
        <f>base2!AG158</f>
        <v>4</v>
      </c>
      <c r="R15" s="129">
        <f>base2!AH148</f>
        <v>4</v>
      </c>
      <c r="S15" s="129">
        <f>base2!AI155</f>
        <v>8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base2!M159</f>
        <v>7</v>
      </c>
      <c r="C16" s="129">
        <f>base2!N146</f>
        <v>2</v>
      </c>
      <c r="D16" s="129">
        <f>base2!O183</f>
        <v>3</v>
      </c>
      <c r="E16" s="129">
        <f>base2!P172</f>
        <v>11</v>
      </c>
      <c r="F16" s="129">
        <f>base2!Q138</f>
        <v>15</v>
      </c>
      <c r="G16" s="129">
        <f>base2!R158</f>
        <v>12</v>
      </c>
      <c r="H16" s="129">
        <f>base2!S182</f>
        <v>12</v>
      </c>
      <c r="I16" s="129">
        <f>base2!T182</f>
        <v>11</v>
      </c>
      <c r="J16" s="129">
        <f>base2!Z168</f>
        <v>5</v>
      </c>
      <c r="K16" s="129">
        <f>base2!AA139</f>
        <v>18</v>
      </c>
      <c r="L16" s="129">
        <f>base2!AB160</f>
        <v>18</v>
      </c>
      <c r="M16" s="129">
        <f>base2!AC164</f>
        <v>4</v>
      </c>
      <c r="N16" s="129">
        <f>base2!AD181</f>
        <v>17</v>
      </c>
      <c r="O16" s="129">
        <f>base2!AE145</f>
        <v>14</v>
      </c>
      <c r="P16" s="129">
        <f>base2!AF181</f>
        <v>7</v>
      </c>
      <c r="Q16" s="129">
        <f>base2!AG159</f>
        <v>7</v>
      </c>
      <c r="R16" s="129">
        <f>base2!AH149</f>
        <v>15</v>
      </c>
      <c r="S16" s="129">
        <f>base2!AI156</f>
        <v>12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base2!M160</f>
        <v>11</v>
      </c>
      <c r="C17" s="129">
        <f>base2!N147</f>
        <v>3</v>
      </c>
      <c r="D17" s="129">
        <f>base2!O134</f>
        <v>14</v>
      </c>
      <c r="E17" s="129">
        <f>base2!P173</f>
        <v>9</v>
      </c>
      <c r="F17" s="129">
        <f>base2!Q139</f>
        <v>15</v>
      </c>
      <c r="G17" s="129">
        <f>base2!R159</f>
        <v>12</v>
      </c>
      <c r="H17" s="129">
        <f>base2!S183</f>
        <v>15</v>
      </c>
      <c r="I17" s="129">
        <f>base2!T183</f>
        <v>11</v>
      </c>
      <c r="J17" s="129">
        <f>base2!Z169</f>
        <v>1</v>
      </c>
      <c r="K17" s="129">
        <f>base2!AA140</f>
        <v>15</v>
      </c>
      <c r="L17" s="129">
        <f>base2!AB161</f>
        <v>14</v>
      </c>
      <c r="M17" s="129">
        <f>base2!AC165</f>
        <v>1</v>
      </c>
      <c r="N17" s="129">
        <f>base2!AD182</f>
        <v>6</v>
      </c>
      <c r="O17" s="129">
        <f>base2!AE146</f>
        <v>17</v>
      </c>
      <c r="P17" s="129">
        <f>base2!AF182</f>
        <v>7</v>
      </c>
      <c r="Q17" s="129">
        <f>base2!AG160</f>
        <v>8</v>
      </c>
      <c r="R17" s="129">
        <f>base2!AH150</f>
        <v>3</v>
      </c>
      <c r="S17" s="129">
        <f>base2!AI157</f>
        <v>11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base2!M161</f>
        <v>3</v>
      </c>
      <c r="C18" s="129">
        <f>base2!N148</f>
        <v>15</v>
      </c>
      <c r="D18" s="129">
        <f>base2!O135</f>
        <v>12</v>
      </c>
      <c r="E18" s="129">
        <f>base2!P174</f>
        <v>13</v>
      </c>
      <c r="F18" s="129">
        <f>base2!Q140</f>
        <v>12</v>
      </c>
      <c r="G18" s="129">
        <f>base2!R160</f>
        <v>4</v>
      </c>
      <c r="H18" s="129">
        <f>base2!S134</f>
        <v>17</v>
      </c>
      <c r="I18" s="129">
        <f>base2!T134</f>
        <v>18</v>
      </c>
      <c r="J18" s="129">
        <f>base2!Z170</f>
        <v>15</v>
      </c>
      <c r="K18" s="129">
        <f>base2!AA141</f>
        <v>5</v>
      </c>
      <c r="L18" s="129">
        <f>base2!AB162</f>
        <v>1</v>
      </c>
      <c r="M18" s="129">
        <f>base2!AC166</f>
        <v>15</v>
      </c>
      <c r="N18" s="129">
        <f>base2!AD183</f>
        <v>17</v>
      </c>
      <c r="O18" s="129">
        <f>base2!AE147</f>
        <v>15</v>
      </c>
      <c r="P18" s="129">
        <f>base2!AF183</f>
        <v>7</v>
      </c>
      <c r="Q18" s="129">
        <f>base2!AG161</f>
        <v>18</v>
      </c>
      <c r="R18" s="129">
        <f>base2!AH151</f>
        <v>2</v>
      </c>
      <c r="S18" s="129">
        <f>base2!AI158</f>
        <v>16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base2!M162</f>
        <v>2</v>
      </c>
      <c r="C19" s="129">
        <f>base2!N149</f>
        <v>5</v>
      </c>
      <c r="D19" s="129">
        <f>base2!O136</f>
        <v>14</v>
      </c>
      <c r="E19" s="129">
        <f>base2!P175</f>
        <v>12</v>
      </c>
      <c r="F19" s="129">
        <f>base2!Q141</f>
        <v>11</v>
      </c>
      <c r="G19" s="129">
        <f>base2!R161</f>
        <v>1</v>
      </c>
      <c r="H19" s="129">
        <f>base2!S135</f>
        <v>17</v>
      </c>
      <c r="I19" s="129">
        <f>base2!T135</f>
        <v>18</v>
      </c>
      <c r="J19" s="129">
        <f>base2!Z171</f>
        <v>1</v>
      </c>
      <c r="K19" s="129">
        <f>base2!AA142</f>
        <v>14</v>
      </c>
      <c r="L19" s="129">
        <f>base2!AB163</f>
        <v>15</v>
      </c>
      <c r="M19" s="129">
        <f>base2!AC167</f>
        <v>1</v>
      </c>
      <c r="N19" s="129">
        <f>base2!AD134</f>
        <v>14</v>
      </c>
      <c r="O19" s="129">
        <f>base2!AE148</f>
        <v>18</v>
      </c>
      <c r="P19" s="129">
        <f>base2!AF134</f>
        <v>12</v>
      </c>
      <c r="Q19" s="129">
        <f>base2!AG162</f>
        <v>15</v>
      </c>
      <c r="R19" s="129">
        <f>base2!AH152</f>
        <v>8</v>
      </c>
      <c r="S19" s="129">
        <f>base2!AI159</f>
        <v>11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base2!M163</f>
        <v>17</v>
      </c>
      <c r="C20" s="129">
        <f>base2!N150</f>
        <v>13</v>
      </c>
      <c r="D20" s="129">
        <f>base2!O137</f>
        <v>14</v>
      </c>
      <c r="E20" s="129">
        <f>base2!P176</f>
        <v>12</v>
      </c>
      <c r="F20" s="129">
        <f>base2!Q142</f>
        <v>7</v>
      </c>
      <c r="G20" s="129">
        <f>base2!R162</f>
        <v>4</v>
      </c>
      <c r="H20" s="129">
        <f>base2!S136</f>
        <v>18</v>
      </c>
      <c r="I20" s="129">
        <f>base2!T136</f>
        <v>17</v>
      </c>
      <c r="J20" s="129">
        <f>base2!Z172</f>
        <v>1</v>
      </c>
      <c r="K20" s="129">
        <f>base2!AA143</f>
        <v>14</v>
      </c>
      <c r="L20" s="129">
        <f>base2!AB164</f>
        <v>5</v>
      </c>
      <c r="M20" s="129">
        <f>base2!AC168</f>
        <v>18</v>
      </c>
      <c r="N20" s="129">
        <f>base2!AD135</f>
        <v>1</v>
      </c>
      <c r="O20" s="129">
        <f>base2!AE149</f>
        <v>10</v>
      </c>
      <c r="P20" s="129">
        <f>base2!AF135</f>
        <v>14</v>
      </c>
      <c r="Q20" s="129">
        <f>base2!AG163</f>
        <v>18</v>
      </c>
      <c r="R20" s="129">
        <f>base2!AH153</f>
        <v>4</v>
      </c>
      <c r="S20" s="129">
        <f>base2!AI160</f>
        <v>12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base2!M164</f>
        <v>3</v>
      </c>
      <c r="C21" s="129">
        <f>base2!N151</f>
        <v>13</v>
      </c>
      <c r="D21" s="129">
        <f>base2!O138</f>
        <v>12</v>
      </c>
      <c r="E21" s="129">
        <f>base2!P177</f>
        <v>12</v>
      </c>
      <c r="F21" s="129">
        <f>base2!Q143</f>
        <v>9</v>
      </c>
      <c r="G21" s="129">
        <f>base2!R163</f>
        <v>1</v>
      </c>
      <c r="H21" s="129">
        <f>base2!S137</f>
        <v>15</v>
      </c>
      <c r="I21" s="129">
        <f>base2!T137</f>
        <v>16</v>
      </c>
      <c r="J21" s="129">
        <f>base2!Z173</f>
        <v>17</v>
      </c>
      <c r="K21" s="129">
        <f>base2!AA144</f>
        <v>14</v>
      </c>
      <c r="L21" s="129">
        <f>base2!AB165</f>
        <v>7</v>
      </c>
      <c r="M21" s="129">
        <f>base2!AC169</f>
        <v>15</v>
      </c>
      <c r="N21" s="129">
        <f>base2!AD136</f>
        <v>17</v>
      </c>
      <c r="O21" s="129">
        <f>base2!AE150</f>
        <v>17</v>
      </c>
      <c r="P21" s="129">
        <f>base2!AF136</f>
        <v>16</v>
      </c>
      <c r="Q21" s="129">
        <f>base2!AG164</f>
        <v>15</v>
      </c>
      <c r="R21" s="129">
        <f>base2!AH154</f>
        <v>8</v>
      </c>
      <c r="S21" s="129">
        <f>base2!AI161</f>
        <v>6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base2!M165</f>
        <v>3</v>
      </c>
      <c r="C22" s="129">
        <f>base2!N152</f>
        <v>4</v>
      </c>
      <c r="D22" s="129">
        <f>base2!O139</f>
        <v>12</v>
      </c>
      <c r="E22" s="129">
        <f>base2!P178</f>
        <v>12</v>
      </c>
      <c r="F22" s="129">
        <f>base2!Q144</f>
        <v>1</v>
      </c>
      <c r="G22" s="129">
        <f>base2!R164</f>
        <v>1</v>
      </c>
      <c r="H22" s="129">
        <f>base2!S138</f>
        <v>17</v>
      </c>
      <c r="I22" s="129">
        <f>base2!T138</f>
        <v>18</v>
      </c>
      <c r="J22" s="129">
        <f>base2!Z174</f>
        <v>1</v>
      </c>
      <c r="K22" s="129">
        <f>base2!AA145</f>
        <v>5</v>
      </c>
      <c r="L22" s="129">
        <f>base2!AB166</f>
        <v>5</v>
      </c>
      <c r="M22" s="129">
        <f>base2!AC170</f>
        <v>1</v>
      </c>
      <c r="N22" s="129">
        <f>base2!AD137</f>
        <v>16</v>
      </c>
      <c r="O22" s="129">
        <f>base2!AE151</f>
        <v>12</v>
      </c>
      <c r="P22" s="129">
        <f>base2!AF137</f>
        <v>18</v>
      </c>
      <c r="Q22" s="129">
        <f>base2!AG165</f>
        <v>18</v>
      </c>
      <c r="R22" s="129">
        <f>base2!AH155</f>
        <v>17</v>
      </c>
      <c r="S22" s="129">
        <f>base2!AI162</f>
        <v>2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base2!M166</f>
        <v>4</v>
      </c>
      <c r="C23" s="129">
        <f>base2!N153</f>
        <v>12</v>
      </c>
      <c r="D23" s="129">
        <f>base2!O140</f>
        <v>13</v>
      </c>
      <c r="E23" s="129">
        <f>base2!P179</f>
        <v>12</v>
      </c>
      <c r="F23" s="129">
        <f>base2!Q145</f>
        <v>16</v>
      </c>
      <c r="G23" s="129">
        <f>base2!R165</f>
        <v>1</v>
      </c>
      <c r="H23" s="129">
        <f>base2!S139</f>
        <v>17</v>
      </c>
      <c r="I23" s="129">
        <f>base2!T139</f>
        <v>18</v>
      </c>
      <c r="J23" s="129">
        <f>base2!Z175</f>
        <v>14</v>
      </c>
      <c r="K23" s="129">
        <f>base2!AA146</f>
        <v>5</v>
      </c>
      <c r="L23" s="129">
        <f>base2!AB167</f>
        <v>5</v>
      </c>
      <c r="M23" s="129">
        <f>base2!AC171</f>
        <v>8</v>
      </c>
      <c r="N23" s="129">
        <f>base2!AD138</f>
        <v>12</v>
      </c>
      <c r="O23" s="129">
        <f>base2!AE152</f>
        <v>18</v>
      </c>
      <c r="P23" s="129">
        <f>base2!AF138</f>
        <v>18</v>
      </c>
      <c r="Q23" s="129">
        <f>base2!AG166</f>
        <v>4</v>
      </c>
      <c r="R23" s="129">
        <f>base2!AH156</f>
        <v>14</v>
      </c>
      <c r="S23" s="129">
        <f>base2!AI163</f>
        <v>17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base2!M167</f>
        <v>4</v>
      </c>
      <c r="C24" s="129">
        <f>base2!N154</f>
        <v>15</v>
      </c>
      <c r="D24" s="129">
        <f>base2!O141</f>
        <v>7</v>
      </c>
      <c r="E24" s="129">
        <f>base2!P180</f>
        <v>12</v>
      </c>
      <c r="F24" s="129">
        <f>base2!Q146</f>
        <v>1</v>
      </c>
      <c r="G24" s="129">
        <f>base2!R166</f>
        <v>1</v>
      </c>
      <c r="H24" s="129">
        <f>base2!S140</f>
        <v>11</v>
      </c>
      <c r="I24" s="129">
        <f>base2!T140</f>
        <v>18</v>
      </c>
      <c r="J24" s="129">
        <f>base2!Z176</f>
        <v>5</v>
      </c>
      <c r="K24" s="129">
        <f>base2!AA147</f>
        <v>4</v>
      </c>
      <c r="L24" s="129">
        <f>base2!AB168</f>
        <v>7</v>
      </c>
      <c r="M24" s="129">
        <f>base2!AC172</f>
        <v>15</v>
      </c>
      <c r="N24" s="129">
        <f>base2!AD139</f>
        <v>1</v>
      </c>
      <c r="O24" s="129">
        <f>base2!AE153</f>
        <v>18</v>
      </c>
      <c r="P24" s="129">
        <f>base2!AF139</f>
        <v>14</v>
      </c>
      <c r="Q24" s="129">
        <f>base2!AG167</f>
        <v>4</v>
      </c>
      <c r="R24" s="129">
        <f>base2!AH157</f>
        <v>12</v>
      </c>
      <c r="S24" s="129">
        <f>base2!AI164</f>
        <v>8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base2!M168</f>
        <v>3</v>
      </c>
      <c r="C25" s="129">
        <f>base2!N155</f>
        <v>4</v>
      </c>
      <c r="D25" s="129">
        <f>base2!O142</f>
        <v>1</v>
      </c>
      <c r="E25" s="129">
        <f>base2!P181</f>
        <v>3</v>
      </c>
      <c r="F25" s="129">
        <f>base2!Q147</f>
        <v>12</v>
      </c>
      <c r="G25" s="129">
        <f>base2!R167</f>
        <v>1</v>
      </c>
      <c r="H25" s="129">
        <f>base2!S141</f>
        <v>12</v>
      </c>
      <c r="I25" s="129">
        <f>base2!T141</f>
        <v>18</v>
      </c>
      <c r="J25" s="129">
        <f>base2!Z177</f>
        <v>1</v>
      </c>
      <c r="K25" s="129">
        <f>base2!AA148</f>
        <v>5</v>
      </c>
      <c r="L25" s="129">
        <f>base2!AB169</f>
        <v>14</v>
      </c>
      <c r="M25" s="129">
        <f>base2!AC173</f>
        <v>14</v>
      </c>
      <c r="N25" s="129">
        <f>base2!AD140</f>
        <v>13</v>
      </c>
      <c r="O25" s="129">
        <f>base2!AE154</f>
        <v>17</v>
      </c>
      <c r="P25" s="129">
        <f>base2!AF140</f>
        <v>18</v>
      </c>
      <c r="Q25" s="129">
        <f>base2!AG168</f>
        <v>14</v>
      </c>
      <c r="R25" s="129">
        <f>base2!AH158</f>
        <v>11</v>
      </c>
      <c r="S25" s="129">
        <f>base2!AI165</f>
        <v>8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base2!M169</f>
        <v>12</v>
      </c>
      <c r="C26" s="129">
        <f>base2!N156</f>
        <v>15</v>
      </c>
      <c r="D26" s="129">
        <f>base2!O143</f>
        <v>11</v>
      </c>
      <c r="E26" s="129">
        <f>base2!P182</f>
        <v>13</v>
      </c>
      <c r="F26" s="129">
        <f>base2!Q148</f>
        <v>12</v>
      </c>
      <c r="G26" s="129">
        <f>base2!R168</f>
        <v>1</v>
      </c>
      <c r="H26" s="129">
        <f>base2!S142</f>
        <v>12</v>
      </c>
      <c r="I26" s="129">
        <f>base2!T142</f>
        <v>18</v>
      </c>
      <c r="J26" s="129">
        <f>base2!Z178</f>
        <v>1</v>
      </c>
      <c r="K26" s="129">
        <f>base2!AA149</f>
        <v>11</v>
      </c>
      <c r="L26" s="129">
        <f>base2!AB170</f>
        <v>5</v>
      </c>
      <c r="M26" s="129">
        <f>base2!AC174</f>
        <v>14</v>
      </c>
      <c r="N26" s="129">
        <f>base2!AD141</f>
        <v>6</v>
      </c>
      <c r="O26" s="129">
        <f>base2!AE155</f>
        <v>15</v>
      </c>
      <c r="P26" s="129">
        <f>base2!AF141</f>
        <v>7</v>
      </c>
      <c r="Q26" s="129">
        <f>base2!AG169</f>
        <v>8</v>
      </c>
      <c r="R26" s="129">
        <f>base2!AH159</f>
        <v>12</v>
      </c>
      <c r="S26" s="129">
        <f>base2!AI166</f>
        <v>12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base2!M170</f>
        <v>7</v>
      </c>
      <c r="C27" s="129">
        <f>base2!N157</f>
        <v>1</v>
      </c>
      <c r="D27" s="129">
        <f>base2!O144</f>
        <v>7</v>
      </c>
      <c r="E27" s="129">
        <f>base2!P183</f>
        <v>2</v>
      </c>
      <c r="F27" s="129">
        <f>base2!Q149</f>
        <v>12</v>
      </c>
      <c r="G27" s="129">
        <f>base2!R169</f>
        <v>3</v>
      </c>
      <c r="H27" s="129">
        <f>base2!S143</f>
        <v>7</v>
      </c>
      <c r="I27" s="129">
        <f>base2!T143</f>
        <v>18</v>
      </c>
      <c r="J27" s="129">
        <f>base2!Z179</f>
        <v>1</v>
      </c>
      <c r="K27" s="129">
        <f>base2!AA150</f>
        <v>6</v>
      </c>
      <c r="L27" s="129">
        <f>base2!AB171</f>
        <v>18</v>
      </c>
      <c r="M27" s="129">
        <f>base2!AC175</f>
        <v>5</v>
      </c>
      <c r="N27" s="129">
        <f>base2!AD142</f>
        <v>17</v>
      </c>
      <c r="O27" s="129">
        <f>base2!AE156</f>
        <v>7</v>
      </c>
      <c r="P27" s="129">
        <f>base2!AF142</f>
        <v>7</v>
      </c>
      <c r="Q27" s="129">
        <f>base2!AG170</f>
        <v>18</v>
      </c>
      <c r="R27" s="129">
        <f>base2!AH160</f>
        <v>6</v>
      </c>
      <c r="S27" s="129">
        <f>base2!AI167</f>
        <v>12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base2!M171</f>
        <v>12</v>
      </c>
      <c r="C28" s="129">
        <f>base2!N158</f>
        <v>8</v>
      </c>
      <c r="D28" s="129">
        <f>base2!O145</f>
        <v>7</v>
      </c>
      <c r="E28" s="129">
        <f>base2!P134</f>
        <v>8</v>
      </c>
      <c r="F28" s="129">
        <f>base2!Q150</f>
        <v>10</v>
      </c>
      <c r="G28" s="129">
        <f>base2!R170</f>
        <v>3</v>
      </c>
      <c r="H28" s="129">
        <f>base2!S144</f>
        <v>12</v>
      </c>
      <c r="I28" s="129">
        <f>base2!T144</f>
        <v>18</v>
      </c>
      <c r="J28" s="129">
        <f>base2!Z180</f>
        <v>5</v>
      </c>
      <c r="K28" s="129">
        <f>base2!AA151</f>
        <v>5</v>
      </c>
      <c r="L28" s="129">
        <f>base2!AB172</f>
        <v>5</v>
      </c>
      <c r="M28" s="129">
        <f>base2!AC176</f>
        <v>1</v>
      </c>
      <c r="N28" s="129">
        <f>base2!AD143</f>
        <v>11</v>
      </c>
      <c r="O28" s="129">
        <f>base2!AE157</f>
        <v>17</v>
      </c>
      <c r="P28" s="129">
        <f>base2!AF143</f>
        <v>7</v>
      </c>
      <c r="Q28" s="129">
        <f>base2!AG171</f>
        <v>14</v>
      </c>
      <c r="R28" s="129">
        <f>base2!AH161</f>
        <v>8</v>
      </c>
      <c r="S28" s="129">
        <f>base2!AI168</f>
        <v>4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base2!M172</f>
        <v>7</v>
      </c>
      <c r="C29" s="129">
        <f>base2!N159</f>
        <v>1</v>
      </c>
      <c r="D29" s="129">
        <f>base2!O146</f>
        <v>3</v>
      </c>
      <c r="E29" s="129">
        <f>base2!P135</f>
        <v>11</v>
      </c>
      <c r="F29" s="129">
        <f>base2!Q151</f>
        <v>9</v>
      </c>
      <c r="G29" s="129">
        <f>base2!R171</f>
        <v>3</v>
      </c>
      <c r="H29" s="129">
        <f>base2!S145</f>
        <v>1</v>
      </c>
      <c r="I29" s="129">
        <f>base2!T145</f>
        <v>18</v>
      </c>
      <c r="J29" s="129">
        <f>base2!Z181</f>
        <v>14</v>
      </c>
      <c r="K29" s="129">
        <f>base2!AA152</f>
        <v>15</v>
      </c>
      <c r="L29" s="129">
        <f>base2!AB173</f>
        <v>5</v>
      </c>
      <c r="M29" s="129">
        <f>base2!AC177</f>
        <v>13</v>
      </c>
      <c r="N29" s="129">
        <f>base2!AD144</f>
        <v>18</v>
      </c>
      <c r="O29" s="129">
        <f>base2!AE158</f>
        <v>6</v>
      </c>
      <c r="P29" s="129">
        <f>base2!AF144</f>
        <v>7</v>
      </c>
      <c r="Q29" s="129">
        <f>base2!AG172</f>
        <v>6</v>
      </c>
      <c r="R29" s="129">
        <f>base2!AH162</f>
        <v>6</v>
      </c>
      <c r="S29" s="129">
        <f>base2!AI169</f>
        <v>18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base2!M173</f>
        <v>7</v>
      </c>
      <c r="C30" s="129">
        <f>base2!N160</f>
        <v>2</v>
      </c>
      <c r="D30" s="129">
        <f>base2!O147</f>
        <v>2</v>
      </c>
      <c r="E30" s="129">
        <f>base2!P136</f>
        <v>11</v>
      </c>
      <c r="F30" s="129">
        <f>base2!Q152</f>
        <v>11</v>
      </c>
      <c r="G30" s="129">
        <f>base2!R172</f>
        <v>16</v>
      </c>
      <c r="H30" s="129">
        <f>base2!S146</f>
        <v>12</v>
      </c>
      <c r="I30" s="129">
        <f>base2!T146</f>
        <v>18</v>
      </c>
      <c r="J30" s="129">
        <f>base2!Z182</f>
        <v>1</v>
      </c>
      <c r="K30" s="129">
        <f>base2!AA153</f>
        <v>14</v>
      </c>
      <c r="L30" s="129">
        <f>base2!AB174</f>
        <v>15</v>
      </c>
      <c r="M30" s="129">
        <f>base2!AC178</f>
        <v>8</v>
      </c>
      <c r="N30" s="129">
        <f>base2!AD145</f>
        <v>8</v>
      </c>
      <c r="O30" s="129">
        <f>base2!AE159</f>
        <v>8</v>
      </c>
      <c r="P30" s="129">
        <f>base2!AF145</f>
        <v>18</v>
      </c>
      <c r="Q30" s="129">
        <f>base2!AG173</f>
        <v>13</v>
      </c>
      <c r="R30" s="129">
        <f>base2!AH163</f>
        <v>6</v>
      </c>
      <c r="S30" s="129">
        <f>base2!AI170</f>
        <v>3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base2!M174</f>
        <v>1</v>
      </c>
      <c r="C31" s="129">
        <f>base2!N161</f>
        <v>11</v>
      </c>
      <c r="D31" s="129">
        <f>base2!O148</f>
        <v>7</v>
      </c>
      <c r="E31" s="129">
        <f>base2!P137</f>
        <v>17</v>
      </c>
      <c r="F31" s="129">
        <f>base2!Q153</f>
        <v>2</v>
      </c>
      <c r="G31" s="129">
        <f>base2!R173</f>
        <v>16</v>
      </c>
      <c r="H31" s="129">
        <f>base2!S147</f>
        <v>11</v>
      </c>
      <c r="I31" s="129">
        <f>base2!T147</f>
        <v>18</v>
      </c>
      <c r="J31" s="129">
        <f>base2!Z183</f>
        <v>1</v>
      </c>
      <c r="K31" s="129">
        <f>base2!AA154</f>
        <v>14</v>
      </c>
      <c r="L31" s="129">
        <f>base2!AB175</f>
        <v>1</v>
      </c>
      <c r="M31" s="129">
        <f>base2!AC179</f>
        <v>14</v>
      </c>
      <c r="N31" s="129">
        <f>base2!AD146</f>
        <v>15</v>
      </c>
      <c r="O31" s="129">
        <f>base2!AE160</f>
        <v>17</v>
      </c>
      <c r="P31" s="129">
        <f>base2!AF146</f>
        <v>18</v>
      </c>
      <c r="Q31" s="129">
        <f>base2!AG174</f>
        <v>7</v>
      </c>
      <c r="R31" s="129">
        <f>base2!AH164</f>
        <v>18</v>
      </c>
      <c r="S31" s="129">
        <f>base2!AI171</f>
        <v>17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base2!M175</f>
        <v>1</v>
      </c>
      <c r="C32" s="129">
        <f>base2!N162</f>
        <v>13</v>
      </c>
      <c r="D32" s="129">
        <f>base2!O149</f>
        <v>4</v>
      </c>
      <c r="E32" s="129">
        <f>base2!P138</f>
        <v>10</v>
      </c>
      <c r="F32" s="129">
        <f>base2!Q154</f>
        <v>12</v>
      </c>
      <c r="G32" s="129">
        <f>base2!R174</f>
        <v>12</v>
      </c>
      <c r="H32" s="129">
        <f>base2!S148</f>
        <v>11</v>
      </c>
      <c r="I32" s="129">
        <f>base2!T148</f>
        <v>18</v>
      </c>
      <c r="J32" s="129">
        <f>base2!Z134</f>
        <v>1</v>
      </c>
      <c r="K32" s="129">
        <f>base2!AA155</f>
        <v>5</v>
      </c>
      <c r="L32" s="129">
        <f>base2!AB176</f>
        <v>6</v>
      </c>
      <c r="M32" s="129">
        <f>base2!AC180</f>
        <v>1</v>
      </c>
      <c r="N32" s="129">
        <f>base2!AD147</f>
        <v>14</v>
      </c>
      <c r="O32" s="129">
        <f>base2!AE161</f>
        <v>7</v>
      </c>
      <c r="P32" s="129">
        <f>base2!AF147</f>
        <v>18</v>
      </c>
      <c r="Q32" s="129">
        <f>base2!AG175</f>
        <v>4</v>
      </c>
      <c r="R32" s="129">
        <f>base2!AH165</f>
        <v>17</v>
      </c>
      <c r="S32" s="129">
        <f>base2!AI172</f>
        <v>10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base2!M176</f>
        <v>1</v>
      </c>
      <c r="C33" s="129">
        <f>base2!N163</f>
        <v>12</v>
      </c>
      <c r="D33" s="129">
        <f>base2!O150</f>
        <v>1</v>
      </c>
      <c r="E33" s="129">
        <f>base2!P139</f>
        <v>11</v>
      </c>
      <c r="F33" s="129">
        <f>base2!Q155</f>
        <v>12</v>
      </c>
      <c r="G33" s="129">
        <f>base2!R175</f>
        <v>15</v>
      </c>
      <c r="H33" s="129">
        <f>base2!S149</f>
        <v>11</v>
      </c>
      <c r="I33" s="129">
        <f>base2!T149</f>
        <v>18</v>
      </c>
      <c r="J33" s="129">
        <f>base2!Z135</f>
        <v>15</v>
      </c>
      <c r="K33" s="129">
        <f>base2!AA156</f>
        <v>5</v>
      </c>
      <c r="L33" s="129">
        <f>base2!AB177</f>
        <v>7</v>
      </c>
      <c r="M33" s="129">
        <f>base2!AC181</f>
        <v>1</v>
      </c>
      <c r="N33" s="129">
        <f>base2!AD148</f>
        <v>7</v>
      </c>
      <c r="O33" s="129">
        <f>base2!AE162</f>
        <v>8</v>
      </c>
      <c r="P33" s="129">
        <f>base2!AF148</f>
        <v>17</v>
      </c>
      <c r="Q33" s="129">
        <f>base2!AG176</f>
        <v>4</v>
      </c>
      <c r="R33" s="129">
        <f>base2!AH166</f>
        <v>8</v>
      </c>
      <c r="S33" s="129">
        <f>base2!AI173</f>
        <v>10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base2!M177</f>
        <v>1</v>
      </c>
      <c r="C34" s="129">
        <f>base2!N164</f>
        <v>12</v>
      </c>
      <c r="D34" s="129">
        <f>base2!O151</f>
        <v>12</v>
      </c>
      <c r="E34" s="129">
        <f>base2!P140</f>
        <v>17</v>
      </c>
      <c r="F34" s="129">
        <f>base2!Q156</f>
        <v>12</v>
      </c>
      <c r="G34" s="129">
        <f>base2!R176</f>
        <v>16</v>
      </c>
      <c r="H34" s="129">
        <f>base2!S150</f>
        <v>11</v>
      </c>
      <c r="I34" s="129">
        <f>base2!T150</f>
        <v>18</v>
      </c>
      <c r="J34" s="129">
        <f>base2!Z136</f>
        <v>12</v>
      </c>
      <c r="K34" s="129">
        <f>base2!AA157</f>
        <v>14</v>
      </c>
      <c r="L34" s="129">
        <f>base2!AB178</f>
        <v>18</v>
      </c>
      <c r="M34" s="129">
        <f>base2!AC182</f>
        <v>15</v>
      </c>
      <c r="N34" s="129">
        <f>base2!AD149</f>
        <v>16</v>
      </c>
      <c r="O34" s="129">
        <f>base2!AE163</f>
        <v>7</v>
      </c>
      <c r="P34" s="129">
        <f>base2!AF149</f>
        <v>4</v>
      </c>
      <c r="Q34" s="129">
        <f>base2!AG177</f>
        <v>18</v>
      </c>
      <c r="R34" s="129">
        <f>base2!AH167</f>
        <v>8</v>
      </c>
      <c r="S34" s="129">
        <f>base2!AI174</f>
        <v>13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base2!M178</f>
        <v>8</v>
      </c>
      <c r="C35" s="129">
        <f>base2!N165</f>
        <v>12</v>
      </c>
      <c r="D35" s="129">
        <f>base2!O152</f>
        <v>3</v>
      </c>
      <c r="E35" s="129">
        <f>base2!P141</f>
        <v>17</v>
      </c>
      <c r="F35" s="129">
        <f>base2!Q157</f>
        <v>17</v>
      </c>
      <c r="G35" s="129">
        <f>base2!R177</f>
        <v>15</v>
      </c>
      <c r="H35" s="129">
        <f>base2!S151</f>
        <v>7</v>
      </c>
      <c r="I35" s="129">
        <f>base2!T151</f>
        <v>18</v>
      </c>
      <c r="J35" s="129">
        <f>base2!Z137</f>
        <v>13</v>
      </c>
      <c r="K35" s="129">
        <f>base2!AA158</f>
        <v>1</v>
      </c>
      <c r="L35" s="129">
        <f>base2!AB179</f>
        <v>17</v>
      </c>
      <c r="M35" s="129">
        <f>base2!AC183</f>
        <v>15</v>
      </c>
      <c r="N35" s="129">
        <f>base2!AD150</f>
        <v>15</v>
      </c>
      <c r="O35" s="129">
        <f>base2!AE164</f>
        <v>6</v>
      </c>
      <c r="P35" s="129">
        <f>base2!AF150</f>
        <v>18</v>
      </c>
      <c r="Q35" s="129">
        <f>base2!AG178</f>
        <v>14</v>
      </c>
      <c r="R35" s="129">
        <f>base2!AH168</f>
        <v>8</v>
      </c>
      <c r="S35" s="129">
        <f>base2!AI175</f>
        <v>13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base2!M179</f>
        <v>1</v>
      </c>
      <c r="C36" s="129">
        <f>base2!N166</f>
        <v>15</v>
      </c>
      <c r="D36" s="129">
        <f>base2!O153</f>
        <v>7</v>
      </c>
      <c r="E36" s="129">
        <f>base2!P142</f>
        <v>3</v>
      </c>
      <c r="F36" s="129">
        <f>base2!Q158</f>
        <v>17</v>
      </c>
      <c r="G36" s="129">
        <f>base2!R178</f>
        <v>11</v>
      </c>
      <c r="H36" s="129">
        <f>base2!S152</f>
        <v>1</v>
      </c>
      <c r="I36" s="129">
        <f>base2!T152</f>
        <v>18</v>
      </c>
      <c r="J36" s="129">
        <f>base2!Z138</f>
        <v>15</v>
      </c>
      <c r="K36" s="129">
        <f>base2!AA159</f>
        <v>1</v>
      </c>
      <c r="L36" s="129">
        <f>base2!AB180</f>
        <v>15</v>
      </c>
      <c r="M36" s="129">
        <f>base2!AC134</f>
        <v>10</v>
      </c>
      <c r="N36" s="129">
        <f>base2!AD151</f>
        <v>6</v>
      </c>
      <c r="O36" s="129">
        <f>base2!AE165</f>
        <v>15</v>
      </c>
      <c r="P36" s="129">
        <f>base2!AF151</f>
        <v>17</v>
      </c>
      <c r="Q36" s="129">
        <f>base2!AG179</f>
        <v>4</v>
      </c>
      <c r="R36" s="129">
        <f>base2!AH169</f>
        <v>6</v>
      </c>
      <c r="S36" s="129">
        <f>base2!AI176</f>
        <v>17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base2!M180</f>
        <v>1</v>
      </c>
      <c r="C37" s="129">
        <f>base2!N167</f>
        <v>15</v>
      </c>
      <c r="D37" s="129">
        <f>base2!O154</f>
        <v>7</v>
      </c>
      <c r="E37" s="129">
        <f>base2!P143</f>
        <v>10</v>
      </c>
      <c r="F37" s="129">
        <f>base2!Q159</f>
        <v>4</v>
      </c>
      <c r="G37" s="129">
        <f>base2!R179</f>
        <v>15</v>
      </c>
      <c r="H37" s="129">
        <f>base2!S153</f>
        <v>11</v>
      </c>
      <c r="I37" s="129">
        <f>base2!T153</f>
        <v>18</v>
      </c>
      <c r="J37" s="129">
        <f>base2!Z139</f>
        <v>15</v>
      </c>
      <c r="K37" s="129">
        <f>base2!AA160</f>
        <v>14</v>
      </c>
      <c r="L37" s="129">
        <f>base2!AB181</f>
        <v>5</v>
      </c>
      <c r="M37" s="129">
        <f>base2!AC135</f>
        <v>13</v>
      </c>
      <c r="N37" s="129">
        <f>base2!AD152</f>
        <v>14</v>
      </c>
      <c r="O37" s="129">
        <f>base2!AE166</f>
        <v>7</v>
      </c>
      <c r="P37" s="129">
        <f>base2!AF152</f>
        <v>17</v>
      </c>
      <c r="Q37" s="129">
        <f>base2!AG180</f>
        <v>7</v>
      </c>
      <c r="R37" s="129">
        <f>base2!AH170</f>
        <v>6</v>
      </c>
      <c r="S37" s="129">
        <f>base2!AI177</f>
        <v>4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base2!M181</f>
        <v>9</v>
      </c>
      <c r="C38" s="129">
        <f>base2!N168</f>
        <v>4</v>
      </c>
      <c r="D38" s="129">
        <f>base2!O155</f>
        <v>7</v>
      </c>
      <c r="E38" s="129">
        <f>base2!P144</f>
        <v>17</v>
      </c>
      <c r="F38" s="129">
        <f>base2!Q160</f>
        <v>1</v>
      </c>
      <c r="G38" s="129">
        <f>base2!R180</f>
        <v>11</v>
      </c>
      <c r="H38" s="129">
        <f>base2!S154</f>
        <v>11</v>
      </c>
      <c r="I38" s="129">
        <f>base2!T154</f>
        <v>18</v>
      </c>
      <c r="J38" s="129">
        <f>base2!Z140</f>
        <v>14</v>
      </c>
      <c r="K38" s="129">
        <f>base2!AA161</f>
        <v>5</v>
      </c>
      <c r="L38" s="129">
        <f>base2!AB182</f>
        <v>14</v>
      </c>
      <c r="M38" s="129">
        <f>base2!AC136</f>
        <v>14</v>
      </c>
      <c r="N38" s="129">
        <f>base2!AD153</f>
        <v>6</v>
      </c>
      <c r="O38" s="129">
        <f>base2!AE167</f>
        <v>18</v>
      </c>
      <c r="P38" s="129">
        <f>base2!AF153</f>
        <v>7</v>
      </c>
      <c r="Q38" s="129">
        <f>base2!AG181</f>
        <v>6</v>
      </c>
      <c r="R38" s="129">
        <f>base2!AH171</f>
        <v>6</v>
      </c>
      <c r="S38" s="129">
        <f>base2!AI178</f>
        <v>13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base2!M182</f>
        <v>7</v>
      </c>
      <c r="C39" s="129">
        <f>base2!N169</f>
        <v>4</v>
      </c>
      <c r="D39" s="129">
        <f>base2!O156</f>
        <v>7</v>
      </c>
      <c r="E39" s="129">
        <f>base2!P145</f>
        <v>2</v>
      </c>
      <c r="F39" s="129">
        <f>base2!Q161</f>
        <v>12</v>
      </c>
      <c r="G39" s="129">
        <f>base2!R181</f>
        <v>17</v>
      </c>
      <c r="H39" s="129">
        <f>base2!S155</f>
        <v>11</v>
      </c>
      <c r="I39" s="129">
        <f>base2!T155</f>
        <v>18</v>
      </c>
      <c r="J39" s="129">
        <f>base2!Z141</f>
        <v>1</v>
      </c>
      <c r="K39" s="129">
        <f>base2!AA162</f>
        <v>12</v>
      </c>
      <c r="L39" s="129">
        <f>base2!AB183</f>
        <v>5</v>
      </c>
      <c r="M39" s="129">
        <f>base2!AC137</f>
        <v>15</v>
      </c>
      <c r="N39" s="129">
        <f>base2!AD154</f>
        <v>18</v>
      </c>
      <c r="O39" s="129">
        <f>base2!AE168</f>
        <v>1</v>
      </c>
      <c r="P39" s="129">
        <f>base2!AF154</f>
        <v>7</v>
      </c>
      <c r="Q39" s="129">
        <f>base2!AG182</f>
        <v>17</v>
      </c>
      <c r="R39" s="129">
        <f>base2!AH172</f>
        <v>11</v>
      </c>
      <c r="S39" s="129">
        <f>base2!AI179</f>
        <v>13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base2!M183</f>
        <v>7</v>
      </c>
      <c r="C40" s="129">
        <f>base2!N170</f>
        <v>4</v>
      </c>
      <c r="D40" s="129">
        <f>base2!O157</f>
        <v>15</v>
      </c>
      <c r="E40" s="129">
        <f>base2!P146</f>
        <v>7</v>
      </c>
      <c r="F40" s="129">
        <f>base2!Q162</f>
        <v>9</v>
      </c>
      <c r="G40" s="129">
        <f>base2!R182</f>
        <v>17</v>
      </c>
      <c r="H40" s="129">
        <f>base2!S156</f>
        <v>11</v>
      </c>
      <c r="I40" s="129">
        <f>base2!T156</f>
        <v>18</v>
      </c>
      <c r="J40" s="129">
        <f>base2!Z142</f>
        <v>1</v>
      </c>
      <c r="K40" s="129">
        <f>base2!AA163</f>
        <v>14</v>
      </c>
      <c r="L40" s="129">
        <f>base2!AB134</f>
        <v>13</v>
      </c>
      <c r="M40" s="129">
        <f>base2!AC138</f>
        <v>10</v>
      </c>
      <c r="N40" s="129">
        <f>base2!AD155</f>
        <v>14</v>
      </c>
      <c r="O40" s="129">
        <f>base2!AE169</f>
        <v>7</v>
      </c>
      <c r="P40" s="129">
        <f>base2!AF155</f>
        <v>6</v>
      </c>
      <c r="Q40" s="129">
        <f>base2!AG183</f>
        <v>4</v>
      </c>
      <c r="R40" s="129">
        <f>base2!AH173</f>
        <v>11</v>
      </c>
      <c r="S40" s="129">
        <f>base2!AI180</f>
        <v>13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base2!M134</f>
        <v>9</v>
      </c>
      <c r="C41" s="129">
        <f>base2!N171</f>
        <v>4</v>
      </c>
      <c r="D41" s="129">
        <f>base2!O158</f>
        <v>9</v>
      </c>
      <c r="E41" s="129">
        <f>base2!P147</f>
        <v>7</v>
      </c>
      <c r="F41" s="129">
        <f>base2!Q163</f>
        <v>2</v>
      </c>
      <c r="G41" s="129">
        <f>base2!R183</f>
        <v>12</v>
      </c>
      <c r="H41" s="129">
        <f>base2!S157</f>
        <v>11</v>
      </c>
      <c r="I41" s="129">
        <f>base2!T157</f>
        <v>18</v>
      </c>
      <c r="J41" s="129">
        <f>base2!Z143</f>
        <v>15</v>
      </c>
      <c r="K41" s="129">
        <f>base2!AA164</f>
        <v>1</v>
      </c>
      <c r="L41" s="129">
        <f>base2!AB135</f>
        <v>12</v>
      </c>
      <c r="M41" s="129">
        <f>base2!AC139</f>
        <v>13</v>
      </c>
      <c r="N41" s="129">
        <f>base2!AD156</f>
        <v>17</v>
      </c>
      <c r="O41" s="129">
        <f>base2!AE170</f>
        <v>8</v>
      </c>
      <c r="P41" s="129">
        <f>base2!AF156</f>
        <v>4</v>
      </c>
      <c r="Q41" s="129">
        <f>base2!AG134</f>
        <v>4</v>
      </c>
      <c r="R41" s="129">
        <f>base2!AH174</f>
        <v>11</v>
      </c>
      <c r="S41" s="129">
        <f>base2!AI181</f>
        <v>10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base2!M135</f>
        <v>14</v>
      </c>
      <c r="C42" s="129">
        <f>base2!N172</f>
        <v>3</v>
      </c>
      <c r="D42" s="129">
        <f>base2!O159</f>
        <v>8</v>
      </c>
      <c r="E42" s="129">
        <f>base2!P148</f>
        <v>2</v>
      </c>
      <c r="F42" s="129">
        <f>base2!Q164</f>
        <v>2</v>
      </c>
      <c r="G42" s="129">
        <f>base2!R134</f>
        <v>15</v>
      </c>
      <c r="H42" s="129">
        <f>base2!S158</f>
        <v>11</v>
      </c>
      <c r="I42" s="129">
        <f>base2!T158</f>
        <v>18</v>
      </c>
      <c r="J42" s="129">
        <f>base2!Z144</f>
        <v>1</v>
      </c>
      <c r="K42" s="129">
        <f>base2!AA165</f>
        <v>6</v>
      </c>
      <c r="L42" s="129">
        <f>base2!AB136</f>
        <v>13</v>
      </c>
      <c r="M42" s="129">
        <f>base2!AC140</f>
        <v>12</v>
      </c>
      <c r="N42" s="129">
        <f>base2!AD157</f>
        <v>18</v>
      </c>
      <c r="O42" s="129">
        <f>base2!AE171</f>
        <v>16</v>
      </c>
      <c r="P42" s="129">
        <f>base2!AF157</f>
        <v>7</v>
      </c>
      <c r="Q42" s="129">
        <f>base2!AG135</f>
        <v>17</v>
      </c>
      <c r="R42" s="129">
        <f>base2!AH175</f>
        <v>12</v>
      </c>
      <c r="S42" s="129">
        <f>base2!AI182</f>
        <v>10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base2!M136</f>
        <v>13</v>
      </c>
      <c r="C43" s="129">
        <f>base2!N173</f>
        <v>3</v>
      </c>
      <c r="D43" s="129">
        <f>base2!O160</f>
        <v>13</v>
      </c>
      <c r="E43" s="129">
        <f>base2!P149</f>
        <v>17</v>
      </c>
      <c r="F43" s="129">
        <f>base2!Q165</f>
        <v>2</v>
      </c>
      <c r="G43" s="129">
        <f>base2!R135</f>
        <v>16</v>
      </c>
      <c r="H43" s="129">
        <f>base2!S159</f>
        <v>11</v>
      </c>
      <c r="I43" s="129">
        <f>base2!T159</f>
        <v>18</v>
      </c>
      <c r="J43" s="129">
        <f>base2!Z145</f>
        <v>6</v>
      </c>
      <c r="K43" s="129">
        <f>base2!AA166</f>
        <v>14</v>
      </c>
      <c r="L43" s="129">
        <f>base2!AB137</f>
        <v>10</v>
      </c>
      <c r="M43" s="129">
        <f>base2!AC141</f>
        <v>15</v>
      </c>
      <c r="N43" s="129">
        <f>base2!AD158</f>
        <v>14</v>
      </c>
      <c r="O43" s="129">
        <f>base2!AE172</f>
        <v>13</v>
      </c>
      <c r="P43" s="129">
        <f>base2!AF158</f>
        <v>12</v>
      </c>
      <c r="Q43" s="129">
        <f>base2!AG136</f>
        <v>1</v>
      </c>
      <c r="R43" s="129">
        <f>base2!AH176</f>
        <v>12</v>
      </c>
      <c r="S43" s="129">
        <f>base2!AI183</f>
        <v>10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base2!M137</f>
        <v>18</v>
      </c>
      <c r="C44" s="129">
        <f>base2!N174</f>
        <v>7</v>
      </c>
      <c r="D44" s="129">
        <f>base2!O161</f>
        <v>2</v>
      </c>
      <c r="E44" s="129">
        <f>base2!P150</f>
        <v>2</v>
      </c>
      <c r="F44" s="129">
        <f>base2!Q166</f>
        <v>12</v>
      </c>
      <c r="G44" s="129">
        <f>base2!R136</f>
        <v>16</v>
      </c>
      <c r="H44" s="129">
        <f>base2!S160</f>
        <v>7</v>
      </c>
      <c r="I44" s="129">
        <f>base2!T160</f>
        <v>18</v>
      </c>
      <c r="J44" s="129">
        <f>base2!Z146</f>
        <v>1</v>
      </c>
      <c r="K44" s="129">
        <f>base2!AA167</f>
        <v>15</v>
      </c>
      <c r="L44" s="129">
        <f>base2!AB138</f>
        <v>14</v>
      </c>
      <c r="M44" s="129">
        <f>base2!AC142</f>
        <v>15</v>
      </c>
      <c r="N44" s="129">
        <f>base2!AD159</f>
        <v>4</v>
      </c>
      <c r="O44" s="129">
        <f>base2!AE173</f>
        <v>15</v>
      </c>
      <c r="P44" s="129">
        <f>base2!AF159</f>
        <v>15</v>
      </c>
      <c r="Q44" s="129">
        <f>base2!AG137</f>
        <v>12</v>
      </c>
      <c r="R44" s="129">
        <f>base2!AH177</f>
        <v>12</v>
      </c>
      <c r="S44" s="129">
        <f>base2!AI134</f>
        <v>2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base2!M138</f>
        <v>14</v>
      </c>
      <c r="C45" s="129">
        <f>base2!N175</f>
        <v>7</v>
      </c>
      <c r="D45" s="129">
        <f>base2!O162</f>
        <v>12</v>
      </c>
      <c r="E45" s="129">
        <f>base2!P151</f>
        <v>1</v>
      </c>
      <c r="F45" s="129">
        <f>base2!Q167</f>
        <v>12</v>
      </c>
      <c r="G45" s="129">
        <f>base2!R137</f>
        <v>12</v>
      </c>
      <c r="H45" s="129">
        <f>base2!S161</f>
        <v>7</v>
      </c>
      <c r="I45" s="129">
        <f>base2!T161</f>
        <v>18</v>
      </c>
      <c r="J45" s="129">
        <f>base2!Z147</f>
        <v>8</v>
      </c>
      <c r="K45" s="129">
        <f>base2!AA168</f>
        <v>15</v>
      </c>
      <c r="L45" s="129">
        <f>base2!AB139</f>
        <v>12</v>
      </c>
      <c r="M45" s="129">
        <f>base2!AC143</f>
        <v>12</v>
      </c>
      <c r="N45" s="129">
        <f>base2!AD160</f>
        <v>15</v>
      </c>
      <c r="O45" s="129">
        <f>base2!AE174</f>
        <v>8</v>
      </c>
      <c r="P45" s="129">
        <f>base2!AF160</f>
        <v>1</v>
      </c>
      <c r="Q45" s="129">
        <f>base2!AG138</f>
        <v>16</v>
      </c>
      <c r="R45" s="129">
        <f>base2!AH178</f>
        <v>12</v>
      </c>
      <c r="S45" s="129">
        <f>base2!AI135</f>
        <v>16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base2!M139</f>
        <v>14</v>
      </c>
      <c r="C46" s="129">
        <f>base2!N176</f>
        <v>7</v>
      </c>
      <c r="D46" s="129">
        <f>base2!O163</f>
        <v>7</v>
      </c>
      <c r="E46" s="129">
        <f>base2!P152</f>
        <v>2</v>
      </c>
      <c r="F46" s="129">
        <f>base2!Q168</f>
        <v>12</v>
      </c>
      <c r="G46" s="129">
        <f>base2!R138</f>
        <v>16</v>
      </c>
      <c r="H46" s="129">
        <f>base2!S162</f>
        <v>7</v>
      </c>
      <c r="I46" s="129">
        <f>base2!T162</f>
        <v>18</v>
      </c>
      <c r="J46" s="129">
        <f>base2!Z148</f>
        <v>1</v>
      </c>
      <c r="K46" s="129">
        <f>base2!AA169</f>
        <v>5</v>
      </c>
      <c r="L46" s="129">
        <f>base2!AB140</f>
        <v>1</v>
      </c>
      <c r="M46" s="129">
        <f>base2!AC144</f>
        <v>15</v>
      </c>
      <c r="N46" s="129">
        <f>base2!AD161</f>
        <v>17</v>
      </c>
      <c r="O46" s="129">
        <f>base2!AE175</f>
        <v>17</v>
      </c>
      <c r="P46" s="129">
        <f>base2!AF161</f>
        <v>13</v>
      </c>
      <c r="Q46" s="129">
        <f>base2!AG139</f>
        <v>17</v>
      </c>
      <c r="R46" s="129">
        <f>base2!AH179</f>
        <v>12</v>
      </c>
      <c r="S46" s="129">
        <f>base2!AI136</f>
        <v>3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base2!M140</f>
        <v>7</v>
      </c>
      <c r="C47" s="129">
        <f>base2!N177</f>
        <v>7</v>
      </c>
      <c r="D47" s="129">
        <f>base2!O164</f>
        <v>7</v>
      </c>
      <c r="E47" s="129">
        <f>base2!P153</f>
        <v>4</v>
      </c>
      <c r="F47" s="129">
        <f>base2!Q169</f>
        <v>2</v>
      </c>
      <c r="G47" s="129">
        <f>base2!R139</f>
        <v>16</v>
      </c>
      <c r="H47" s="129">
        <f>base2!S163</f>
        <v>11</v>
      </c>
      <c r="I47" s="129">
        <f>base2!T163</f>
        <v>18</v>
      </c>
      <c r="J47" s="129">
        <f>base2!Z149</f>
        <v>12</v>
      </c>
      <c r="K47" s="129">
        <f>base2!AA170</f>
        <v>14</v>
      </c>
      <c r="L47" s="129">
        <f>base2!AB141</f>
        <v>14</v>
      </c>
      <c r="M47" s="129">
        <f>base2!AC145</f>
        <v>4</v>
      </c>
      <c r="N47" s="129">
        <f>base2!AD162</f>
        <v>17</v>
      </c>
      <c r="O47" s="129">
        <f>base2!AE176</f>
        <v>15</v>
      </c>
      <c r="P47" s="129">
        <f>base2!AF162</f>
        <v>7</v>
      </c>
      <c r="Q47" s="129">
        <f>base2!AG140</f>
        <v>11</v>
      </c>
      <c r="R47" s="129">
        <f>base2!AH180</f>
        <v>12</v>
      </c>
      <c r="S47" s="129">
        <f>base2!AI137</f>
        <v>4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base2!M141</f>
        <v>4</v>
      </c>
      <c r="C48" s="129">
        <f>base2!N178</f>
        <v>1</v>
      </c>
      <c r="D48" s="129">
        <f>base2!O165</f>
        <v>7</v>
      </c>
      <c r="E48" s="129">
        <f>base2!P154</f>
        <v>2</v>
      </c>
      <c r="F48" s="129">
        <f>base2!Q170</f>
        <v>2</v>
      </c>
      <c r="G48" s="129">
        <f>base2!R140</f>
        <v>15</v>
      </c>
      <c r="H48" s="129">
        <f>base2!S164</f>
        <v>11</v>
      </c>
      <c r="I48" s="129">
        <f>base2!T164</f>
        <v>18</v>
      </c>
      <c r="J48" s="129">
        <f>base2!Z150</f>
        <v>8</v>
      </c>
      <c r="K48" s="129">
        <f>base2!AA171</f>
        <v>5</v>
      </c>
      <c r="L48" s="129">
        <f>base2!AB142</f>
        <v>5</v>
      </c>
      <c r="M48" s="129">
        <f>base2!AC146</f>
        <v>7</v>
      </c>
      <c r="N48" s="129">
        <f>base2!AD163</f>
        <v>4</v>
      </c>
      <c r="O48" s="129">
        <f>base2!AE177</f>
        <v>17</v>
      </c>
      <c r="P48" s="129">
        <f>base2!AF163</f>
        <v>12</v>
      </c>
      <c r="Q48" s="129">
        <f>base2!AG141</f>
        <v>17</v>
      </c>
      <c r="R48" s="129">
        <f>base2!AH181</f>
        <v>13</v>
      </c>
      <c r="S48" s="129">
        <f>base2!AI138</f>
        <v>4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base2!M142</f>
        <v>17</v>
      </c>
      <c r="C49" s="129">
        <f>base2!N179</f>
        <v>7</v>
      </c>
      <c r="D49" s="129">
        <f>base2!O166</f>
        <v>7</v>
      </c>
      <c r="E49" s="129">
        <f>base2!P155</f>
        <v>2</v>
      </c>
      <c r="F49" s="129">
        <f>base2!Q171</f>
        <v>2</v>
      </c>
      <c r="G49" s="129">
        <f>base2!R141</f>
        <v>1</v>
      </c>
      <c r="H49" s="129">
        <f>base2!S165</f>
        <v>11</v>
      </c>
      <c r="I49" s="129">
        <f>base2!T165</f>
        <v>18</v>
      </c>
      <c r="J49" s="129">
        <f>base2!Z151</f>
        <v>8</v>
      </c>
      <c r="K49" s="129">
        <f>base2!AA172</f>
        <v>14</v>
      </c>
      <c r="L49" s="129">
        <f>base2!AB143</f>
        <v>13</v>
      </c>
      <c r="M49" s="129">
        <f>base2!AC147</f>
        <v>1</v>
      </c>
      <c r="N49" s="129">
        <f>base2!AD164</f>
        <v>7</v>
      </c>
      <c r="O49" s="129">
        <f>base2!AE178</f>
        <v>16</v>
      </c>
      <c r="P49" s="129">
        <f>base2!AF164</f>
        <v>17</v>
      </c>
      <c r="Q49" s="129">
        <f>base2!AG142</f>
        <v>4</v>
      </c>
      <c r="R49" s="129">
        <f>base2!AH182</f>
        <v>13</v>
      </c>
      <c r="S49" s="129">
        <f>base2!AI139</f>
        <v>16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base2!M143</f>
        <v>13</v>
      </c>
      <c r="C50" s="129">
        <f>base2!N180</f>
        <v>7</v>
      </c>
      <c r="D50" s="129">
        <f>base2!O167</f>
        <v>7</v>
      </c>
      <c r="E50" s="129">
        <f>base2!P156</f>
        <v>2</v>
      </c>
      <c r="F50" s="129">
        <f>base2!Q172</f>
        <v>12</v>
      </c>
      <c r="G50" s="129">
        <f>base2!R142</f>
        <v>11</v>
      </c>
      <c r="H50" s="129">
        <f>base2!S166</f>
        <v>11</v>
      </c>
      <c r="I50" s="129">
        <f>base2!T166</f>
        <v>18</v>
      </c>
      <c r="J50" s="129">
        <f>base2!Z152</f>
        <v>5</v>
      </c>
      <c r="K50" s="129">
        <f>base2!AA173</f>
        <v>1</v>
      </c>
      <c r="L50" s="129">
        <f>base2!AB144</f>
        <v>5</v>
      </c>
      <c r="M50" s="129">
        <f>base2!AC148</f>
        <v>15</v>
      </c>
      <c r="N50" s="129">
        <f>base2!AD165</f>
        <v>14</v>
      </c>
      <c r="O50" s="129">
        <f>base2!AE179</f>
        <v>18</v>
      </c>
      <c r="P50" s="129">
        <f>base2!AF165</f>
        <v>4</v>
      </c>
      <c r="Q50" s="129">
        <f>base2!AG143</f>
        <v>8</v>
      </c>
      <c r="R50" s="129">
        <f>base2!AH183</f>
        <v>13</v>
      </c>
      <c r="S50" s="129">
        <f>base2!AI140</f>
        <v>10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base2!M144</f>
        <v>3</v>
      </c>
      <c r="C51" s="129">
        <f>base2!N181</f>
        <v>7</v>
      </c>
      <c r="D51" s="129">
        <f>base2!O168</f>
        <v>15</v>
      </c>
      <c r="E51" s="129">
        <f>base2!P157</f>
        <v>4</v>
      </c>
      <c r="F51" s="129">
        <f>base2!Q173</f>
        <v>12</v>
      </c>
      <c r="G51" s="129">
        <f>base2!R143</f>
        <v>8</v>
      </c>
      <c r="H51" s="129">
        <f>base2!S167</f>
        <v>11</v>
      </c>
      <c r="I51" s="129">
        <f>base2!T167</f>
        <v>18</v>
      </c>
      <c r="J51" s="129">
        <f>base2!Z153</f>
        <v>5</v>
      </c>
      <c r="K51" s="129">
        <f>base2!AA174</f>
        <v>5</v>
      </c>
      <c r="L51" s="129">
        <f>base2!AB145</f>
        <v>1</v>
      </c>
      <c r="M51" s="129">
        <f>base2!AC149</f>
        <v>5</v>
      </c>
      <c r="N51" s="129">
        <f>base2!AD166</f>
        <v>17</v>
      </c>
      <c r="O51" s="129">
        <f>base2!AE180</f>
        <v>18</v>
      </c>
      <c r="P51" s="129">
        <f>base2!AF166</f>
        <v>18</v>
      </c>
      <c r="Q51" s="129">
        <f>base2!AG144</f>
        <v>6</v>
      </c>
      <c r="R51" s="129">
        <f>base2!AH134</f>
        <v>15</v>
      </c>
      <c r="S51" s="129">
        <f>base2!AI141</f>
        <v>12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S51">
    <cfRule type="cellIs" dxfId="899" priority="11" operator="equal">
      <formula>#REF!</formula>
    </cfRule>
    <cfRule type="cellIs" dxfId="898" priority="12" operator="equal">
      <formula>#REF!</formula>
    </cfRule>
    <cfRule type="cellIs" dxfId="897" priority="13" operator="equal">
      <formula>#REF!</formula>
    </cfRule>
    <cfRule type="cellIs" dxfId="896" priority="14" operator="equal">
      <formula>#REF!</formula>
    </cfRule>
    <cfRule type="cellIs" dxfId="8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9E577CA-2A13-4E7E-81DC-50C95E7F7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C35B5-829B-4FED-9231-D79B38FAA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DDAF71-5D71-446C-A8B5-C601D0DA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5FCF16-D596-4F40-BFCA-8EDB2DA67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438012-2CA6-408F-952C-27F79F65B6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D50CACA2-7474-4D7E-BD08-C97DC38005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FAA7AB-8565-49C3-9638-37852EAA17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E52E966-FEE9-4BC2-90CB-6CC53C32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365996-A9E1-46B2-90E9-37415CD99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A03A04-4BAB-4116-B0F2-B9E0F823C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299AD2B1-221C-409E-A760-EC509CE195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E61AC9-B23C-4C3E-9676-7B871EFCC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2EE5F-2BBA-47E0-A471-10AB97C3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C7725-2625-40FC-AE4F-6F77F0F7D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58BB94-2D8C-4C84-B263-9F8FED6DC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3E599D-BD8C-48B6-8844-7962CF0010B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A69E75-B53D-4D03-B289-393AB24BD7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21D46A-5959-48D5-A8E0-115D89997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B39E1F-F82D-49DD-97BD-14A9D4145AF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03BD3B-CC4D-4BB1-BE66-7FAD8C2415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929D2348-6E74-40BA-A1FA-C4693DE2090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07C806-BE02-4F56-ACDD-09876CC99BE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EE4C76-4F1A-4003-813F-D082346F55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663A96-3117-4318-AEA4-FB1BB045F5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578953-06FD-44ED-8301-57AA1EDB58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base2!M147</f>
        <v>16</v>
      </c>
      <c r="C2" s="129">
        <f>base2!N145</f>
        <v>4</v>
      </c>
      <c r="D2" s="129">
        <f>base2!O177</f>
        <v>2</v>
      </c>
      <c r="E2" s="129">
        <f>base2!P140</f>
        <v>17</v>
      </c>
      <c r="F2" s="129">
        <f>base2!Q158</f>
        <v>17</v>
      </c>
      <c r="G2" s="129">
        <f>base2!R137</f>
        <v>12</v>
      </c>
      <c r="H2" s="129">
        <f>base2!S150</f>
        <v>11</v>
      </c>
      <c r="I2" s="129">
        <f>base2!T150</f>
        <v>18</v>
      </c>
      <c r="J2" s="129">
        <f>base2!Z156</f>
        <v>1</v>
      </c>
      <c r="K2" s="129">
        <f>base2!AA182</f>
        <v>5</v>
      </c>
      <c r="L2" s="129">
        <f>base2!AB182</f>
        <v>14</v>
      </c>
      <c r="M2" s="129">
        <f>base2!AC180</f>
        <v>1</v>
      </c>
      <c r="N2" s="129">
        <f>base2!AD161</f>
        <v>17</v>
      </c>
      <c r="O2" s="129">
        <f>base2!AE153</f>
        <v>18</v>
      </c>
      <c r="P2" s="129">
        <f>base2!AF147</f>
        <v>18</v>
      </c>
      <c r="Q2" s="129">
        <f>base2!AG158</f>
        <v>4</v>
      </c>
      <c r="R2" s="129">
        <f>base2!AH180</f>
        <v>12</v>
      </c>
      <c r="S2" s="129">
        <f>base2!AI180</f>
        <v>13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base2!M148</f>
        <v>4</v>
      </c>
      <c r="C3" s="129">
        <f>base2!N146</f>
        <v>2</v>
      </c>
      <c r="D3" s="129">
        <f>base2!O178</f>
        <v>2</v>
      </c>
      <c r="E3" s="129">
        <f>base2!P141</f>
        <v>17</v>
      </c>
      <c r="F3" s="129">
        <f>base2!Q159</f>
        <v>4</v>
      </c>
      <c r="G3" s="129">
        <f>base2!R138</f>
        <v>16</v>
      </c>
      <c r="H3" s="129">
        <f>base2!S151</f>
        <v>7</v>
      </c>
      <c r="I3" s="129">
        <f>base2!T151</f>
        <v>18</v>
      </c>
      <c r="J3" s="129">
        <f>base2!Z157</f>
        <v>1</v>
      </c>
      <c r="K3" s="129">
        <f>base2!AA183</f>
        <v>14</v>
      </c>
      <c r="L3" s="129">
        <f>base2!AB183</f>
        <v>5</v>
      </c>
      <c r="M3" s="129">
        <f>base2!AC181</f>
        <v>1</v>
      </c>
      <c r="N3" s="129">
        <f>base2!AD162</f>
        <v>17</v>
      </c>
      <c r="O3" s="129">
        <f>base2!AE154</f>
        <v>17</v>
      </c>
      <c r="P3" s="129">
        <f>base2!AF148</f>
        <v>17</v>
      </c>
      <c r="Q3" s="129">
        <f>base2!AG159</f>
        <v>7</v>
      </c>
      <c r="R3" s="129">
        <f>base2!AH181</f>
        <v>13</v>
      </c>
      <c r="S3" s="129">
        <f>base2!AI181</f>
        <v>10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base2!M149</f>
        <v>15</v>
      </c>
      <c r="C4" s="129">
        <f>base2!N147</f>
        <v>3</v>
      </c>
      <c r="D4" s="129">
        <f>base2!O179</f>
        <v>2</v>
      </c>
      <c r="E4" s="129">
        <f>base2!P142</f>
        <v>3</v>
      </c>
      <c r="F4" s="129">
        <f>base2!Q160</f>
        <v>1</v>
      </c>
      <c r="G4" s="129">
        <f>base2!R139</f>
        <v>16</v>
      </c>
      <c r="H4" s="129">
        <f>base2!S152</f>
        <v>1</v>
      </c>
      <c r="I4" s="129">
        <f>base2!T152</f>
        <v>18</v>
      </c>
      <c r="J4" s="129">
        <f>base2!Z158</f>
        <v>15</v>
      </c>
      <c r="K4" s="129">
        <f>base2!AA134</f>
        <v>11</v>
      </c>
      <c r="L4" s="129">
        <f>base2!AB134</f>
        <v>13</v>
      </c>
      <c r="M4" s="129">
        <f>base2!AC182</f>
        <v>15</v>
      </c>
      <c r="N4" s="129">
        <f>base2!AD163</f>
        <v>4</v>
      </c>
      <c r="O4" s="129">
        <f>base2!AE155</f>
        <v>15</v>
      </c>
      <c r="P4" s="129">
        <f>base2!AF149</f>
        <v>4</v>
      </c>
      <c r="Q4" s="129">
        <f>base2!AG160</f>
        <v>8</v>
      </c>
      <c r="R4" s="129">
        <f>base2!AH182</f>
        <v>13</v>
      </c>
      <c r="S4" s="129">
        <f>base2!AI182</f>
        <v>10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base2!M150</f>
        <v>4</v>
      </c>
      <c r="C5" s="129">
        <f>base2!N148</f>
        <v>15</v>
      </c>
      <c r="D5" s="129">
        <f>base2!O180</f>
        <v>2</v>
      </c>
      <c r="E5" s="129">
        <f>base2!P143</f>
        <v>10</v>
      </c>
      <c r="F5" s="129">
        <f>base2!Q161</f>
        <v>12</v>
      </c>
      <c r="G5" s="129">
        <f>base2!R140</f>
        <v>15</v>
      </c>
      <c r="H5" s="129">
        <f>base2!S153</f>
        <v>11</v>
      </c>
      <c r="I5" s="129">
        <f>base2!T153</f>
        <v>18</v>
      </c>
      <c r="J5" s="129">
        <f>base2!Z159</f>
        <v>5</v>
      </c>
      <c r="K5" s="129">
        <f>base2!AA135</f>
        <v>18</v>
      </c>
      <c r="L5" s="129">
        <f>base2!AB135</f>
        <v>12</v>
      </c>
      <c r="M5" s="129">
        <f>base2!AC183</f>
        <v>15</v>
      </c>
      <c r="N5" s="129">
        <f>base2!AD164</f>
        <v>7</v>
      </c>
      <c r="O5" s="129">
        <f>base2!AE156</f>
        <v>7</v>
      </c>
      <c r="P5" s="129">
        <f>base2!AF150</f>
        <v>18</v>
      </c>
      <c r="Q5" s="129">
        <f>base2!AG161</f>
        <v>18</v>
      </c>
      <c r="R5" s="129">
        <f>base2!AH183</f>
        <v>13</v>
      </c>
      <c r="S5" s="129">
        <f>base2!AI183</f>
        <v>10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base2!M151</f>
        <v>6</v>
      </c>
      <c r="C6" s="129">
        <f>base2!N149</f>
        <v>5</v>
      </c>
      <c r="D6" s="129">
        <f>base2!O181</f>
        <v>18</v>
      </c>
      <c r="E6" s="129">
        <f>base2!P144</f>
        <v>17</v>
      </c>
      <c r="F6" s="129">
        <f>base2!Q162</f>
        <v>9</v>
      </c>
      <c r="G6" s="129">
        <f>base2!R141</f>
        <v>1</v>
      </c>
      <c r="H6" s="129">
        <f>base2!S154</f>
        <v>11</v>
      </c>
      <c r="I6" s="129">
        <f>base2!T154</f>
        <v>18</v>
      </c>
      <c r="J6" s="129">
        <f>base2!Z160</f>
        <v>7</v>
      </c>
      <c r="K6" s="129">
        <f>base2!AA136</f>
        <v>15</v>
      </c>
      <c r="L6" s="129">
        <f>base2!AB136</f>
        <v>13</v>
      </c>
      <c r="M6" s="129">
        <f>base2!AC134</f>
        <v>10</v>
      </c>
      <c r="N6" s="129">
        <f>base2!AD165</f>
        <v>14</v>
      </c>
      <c r="O6" s="129">
        <f>base2!AE157</f>
        <v>17</v>
      </c>
      <c r="P6" s="129">
        <f>base2!AF151</f>
        <v>17</v>
      </c>
      <c r="Q6" s="129">
        <f>base2!AG162</f>
        <v>15</v>
      </c>
      <c r="R6" s="129">
        <f>base2!AH134</f>
        <v>15</v>
      </c>
      <c r="S6" s="129">
        <f>base2!AI134</f>
        <v>2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base2!M152</f>
        <v>7</v>
      </c>
      <c r="C7" s="129">
        <f>base2!N150</f>
        <v>13</v>
      </c>
      <c r="D7" s="129">
        <f>base2!O182</f>
        <v>3</v>
      </c>
      <c r="E7" s="129">
        <f>base2!P145</f>
        <v>2</v>
      </c>
      <c r="F7" s="129">
        <f>base2!Q163</f>
        <v>2</v>
      </c>
      <c r="G7" s="129">
        <f>base2!R142</f>
        <v>11</v>
      </c>
      <c r="H7" s="129">
        <f>base2!S155</f>
        <v>11</v>
      </c>
      <c r="I7" s="129">
        <f>base2!T155</f>
        <v>18</v>
      </c>
      <c r="J7" s="129">
        <f>base2!Z161</f>
        <v>1</v>
      </c>
      <c r="K7" s="129">
        <f>base2!AA137</f>
        <v>1</v>
      </c>
      <c r="L7" s="129">
        <f>base2!AB137</f>
        <v>10</v>
      </c>
      <c r="M7" s="129">
        <f>base2!AC135</f>
        <v>13</v>
      </c>
      <c r="N7" s="129">
        <f>base2!AD166</f>
        <v>17</v>
      </c>
      <c r="O7" s="129">
        <f>base2!AE158</f>
        <v>6</v>
      </c>
      <c r="P7" s="129">
        <f>base2!AF152</f>
        <v>17</v>
      </c>
      <c r="Q7" s="129">
        <f>base2!AG163</f>
        <v>18</v>
      </c>
      <c r="R7" s="129">
        <f>base2!AH135</f>
        <v>10</v>
      </c>
      <c r="S7" s="129">
        <f>base2!AI135</f>
        <v>16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base2!M153</f>
        <v>3</v>
      </c>
      <c r="C8" s="129">
        <f>base2!N151</f>
        <v>13</v>
      </c>
      <c r="D8" s="129">
        <f>base2!O183</f>
        <v>3</v>
      </c>
      <c r="E8" s="129">
        <f>base2!P146</f>
        <v>7</v>
      </c>
      <c r="F8" s="129">
        <f>base2!Q164</f>
        <v>2</v>
      </c>
      <c r="G8" s="129">
        <f>base2!R143</f>
        <v>8</v>
      </c>
      <c r="H8" s="129">
        <f>base2!S156</f>
        <v>11</v>
      </c>
      <c r="I8" s="129">
        <f>base2!T156</f>
        <v>18</v>
      </c>
      <c r="J8" s="129">
        <f>base2!Z162</f>
        <v>5</v>
      </c>
      <c r="K8" s="129">
        <f>base2!AA138</f>
        <v>17</v>
      </c>
      <c r="L8" s="129">
        <f>base2!AB138</f>
        <v>14</v>
      </c>
      <c r="M8" s="129">
        <f>base2!AC136</f>
        <v>14</v>
      </c>
      <c r="N8" s="129">
        <f>base2!AD167</f>
        <v>17</v>
      </c>
      <c r="O8" s="129">
        <f>base2!AE159</f>
        <v>8</v>
      </c>
      <c r="P8" s="129">
        <f>base2!AF153</f>
        <v>7</v>
      </c>
      <c r="Q8" s="129">
        <f>base2!AG164</f>
        <v>15</v>
      </c>
      <c r="R8" s="129">
        <f>base2!AH136</f>
        <v>11</v>
      </c>
      <c r="S8" s="129">
        <f>base2!AI136</f>
        <v>3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base2!M154</f>
        <v>4</v>
      </c>
      <c r="C9" s="129">
        <f>base2!N152</f>
        <v>4</v>
      </c>
      <c r="D9" s="129">
        <f>base2!O134</f>
        <v>14</v>
      </c>
      <c r="E9" s="129">
        <f>base2!P147</f>
        <v>7</v>
      </c>
      <c r="F9" s="129">
        <f>base2!Q165</f>
        <v>2</v>
      </c>
      <c r="G9" s="129">
        <f>base2!R144</f>
        <v>11</v>
      </c>
      <c r="H9" s="129">
        <f>base2!S157</f>
        <v>11</v>
      </c>
      <c r="I9" s="129">
        <f>base2!T157</f>
        <v>18</v>
      </c>
      <c r="J9" s="129">
        <f>base2!Z163</f>
        <v>5</v>
      </c>
      <c r="K9" s="129">
        <f>base2!AA139</f>
        <v>18</v>
      </c>
      <c r="L9" s="129">
        <f>base2!AB139</f>
        <v>12</v>
      </c>
      <c r="M9" s="129">
        <f>base2!AC137</f>
        <v>15</v>
      </c>
      <c r="N9" s="129">
        <f>base2!AD168</f>
        <v>17</v>
      </c>
      <c r="O9" s="129">
        <f>base2!AE160</f>
        <v>17</v>
      </c>
      <c r="P9" s="129">
        <f>base2!AF154</f>
        <v>7</v>
      </c>
      <c r="Q9" s="129">
        <f>base2!AG165</f>
        <v>18</v>
      </c>
      <c r="R9" s="129">
        <f>base2!AH137</f>
        <v>14</v>
      </c>
      <c r="S9" s="129">
        <f>base2!AI137</f>
        <v>4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base2!M155</f>
        <v>3</v>
      </c>
      <c r="C10" s="129">
        <f>base2!N153</f>
        <v>12</v>
      </c>
      <c r="D10" s="129">
        <f>base2!O135</f>
        <v>12</v>
      </c>
      <c r="E10" s="129">
        <f>base2!P148</f>
        <v>2</v>
      </c>
      <c r="F10" s="129">
        <f>base2!Q166</f>
        <v>12</v>
      </c>
      <c r="G10" s="129">
        <f>base2!R145</f>
        <v>11</v>
      </c>
      <c r="H10" s="129">
        <f>base2!S158</f>
        <v>11</v>
      </c>
      <c r="I10" s="129">
        <f>base2!T158</f>
        <v>18</v>
      </c>
      <c r="J10" s="129">
        <f>base2!Z164</f>
        <v>14</v>
      </c>
      <c r="K10" s="129">
        <f>base2!AA140</f>
        <v>15</v>
      </c>
      <c r="L10" s="129">
        <f>base2!AB140</f>
        <v>1</v>
      </c>
      <c r="M10" s="129">
        <f>base2!AC138</f>
        <v>10</v>
      </c>
      <c r="N10" s="129">
        <f>base2!AD169</f>
        <v>17</v>
      </c>
      <c r="O10" s="129">
        <f>base2!AE161</f>
        <v>7</v>
      </c>
      <c r="P10" s="129">
        <f>base2!AF155</f>
        <v>6</v>
      </c>
      <c r="Q10" s="129">
        <f>base2!AG166</f>
        <v>4</v>
      </c>
      <c r="R10" s="129">
        <f>base2!AH138</f>
        <v>11</v>
      </c>
      <c r="S10" s="129">
        <f>base2!AI138</f>
        <v>4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base2!M156</f>
        <v>4</v>
      </c>
      <c r="C11" s="129">
        <f>base2!N154</f>
        <v>15</v>
      </c>
      <c r="D11" s="129">
        <f>base2!O136</f>
        <v>14</v>
      </c>
      <c r="E11" s="129">
        <f>base2!P149</f>
        <v>17</v>
      </c>
      <c r="F11" s="129">
        <f>base2!Q167</f>
        <v>12</v>
      </c>
      <c r="G11" s="129">
        <f>base2!R146</f>
        <v>11</v>
      </c>
      <c r="H11" s="129">
        <f>base2!S159</f>
        <v>11</v>
      </c>
      <c r="I11" s="129">
        <f>base2!T159</f>
        <v>18</v>
      </c>
      <c r="J11" s="129">
        <f>base2!Z165</f>
        <v>5</v>
      </c>
      <c r="K11" s="129">
        <f>base2!AA141</f>
        <v>5</v>
      </c>
      <c r="L11" s="129">
        <f>base2!AB141</f>
        <v>14</v>
      </c>
      <c r="M11" s="129">
        <f>base2!AC139</f>
        <v>13</v>
      </c>
      <c r="N11" s="129">
        <f>base2!AD170</f>
        <v>17</v>
      </c>
      <c r="O11" s="129">
        <f>base2!AE162</f>
        <v>8</v>
      </c>
      <c r="P11" s="129">
        <f>base2!AF156</f>
        <v>4</v>
      </c>
      <c r="Q11" s="129">
        <f>base2!AG167</f>
        <v>4</v>
      </c>
      <c r="R11" s="129">
        <f>base2!AH139</f>
        <v>10</v>
      </c>
      <c r="S11" s="129">
        <f>base2!AI139</f>
        <v>16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base2!M157</f>
        <v>7</v>
      </c>
      <c r="C12" s="129">
        <f>base2!N155</f>
        <v>4</v>
      </c>
      <c r="D12" s="129">
        <f>base2!O137</f>
        <v>14</v>
      </c>
      <c r="E12" s="129">
        <f>base2!P150</f>
        <v>2</v>
      </c>
      <c r="F12" s="129">
        <f>base2!Q168</f>
        <v>12</v>
      </c>
      <c r="G12" s="129">
        <f>base2!R147</f>
        <v>1</v>
      </c>
      <c r="H12" s="129">
        <f>base2!S160</f>
        <v>7</v>
      </c>
      <c r="I12" s="129">
        <f>base2!T160</f>
        <v>18</v>
      </c>
      <c r="J12" s="129">
        <f>base2!Z166</f>
        <v>1</v>
      </c>
      <c r="K12" s="129">
        <f>base2!AA142</f>
        <v>14</v>
      </c>
      <c r="L12" s="129">
        <f>base2!AB142</f>
        <v>5</v>
      </c>
      <c r="M12" s="129">
        <f>base2!AC140</f>
        <v>12</v>
      </c>
      <c r="N12" s="129">
        <f>base2!AD171</f>
        <v>15</v>
      </c>
      <c r="O12" s="129">
        <f>base2!AE163</f>
        <v>7</v>
      </c>
      <c r="P12" s="129">
        <f>base2!AF157</f>
        <v>7</v>
      </c>
      <c r="Q12" s="129">
        <f>base2!AG168</f>
        <v>14</v>
      </c>
      <c r="R12" s="129">
        <f>base2!AH140</f>
        <v>5</v>
      </c>
      <c r="S12" s="129">
        <f>base2!AI140</f>
        <v>10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base2!M158</f>
        <v>1</v>
      </c>
      <c r="C13" s="129">
        <f>base2!N156</f>
        <v>15</v>
      </c>
      <c r="D13" s="129">
        <f>base2!O138</f>
        <v>12</v>
      </c>
      <c r="E13" s="129">
        <f>base2!P151</f>
        <v>1</v>
      </c>
      <c r="F13" s="129">
        <f>base2!Q169</f>
        <v>2</v>
      </c>
      <c r="G13" s="129">
        <f>base2!R148</f>
        <v>1</v>
      </c>
      <c r="H13" s="129">
        <f>base2!S161</f>
        <v>7</v>
      </c>
      <c r="I13" s="129">
        <f>base2!T161</f>
        <v>18</v>
      </c>
      <c r="J13" s="129">
        <f>base2!Z167</f>
        <v>14</v>
      </c>
      <c r="K13" s="129">
        <f>base2!AA143</f>
        <v>14</v>
      </c>
      <c r="L13" s="129">
        <f>base2!AB143</f>
        <v>13</v>
      </c>
      <c r="M13" s="129">
        <f>base2!AC141</f>
        <v>15</v>
      </c>
      <c r="N13" s="129">
        <f>base2!AD172</f>
        <v>18</v>
      </c>
      <c r="O13" s="129">
        <f>base2!AE164</f>
        <v>6</v>
      </c>
      <c r="P13" s="129">
        <f>base2!AF158</f>
        <v>12</v>
      </c>
      <c r="Q13" s="129">
        <f>base2!AG169</f>
        <v>8</v>
      </c>
      <c r="R13" s="129">
        <f>base2!AH141</f>
        <v>4</v>
      </c>
      <c r="S13" s="129">
        <f>base2!AI141</f>
        <v>12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base2!M159</f>
        <v>7</v>
      </c>
      <c r="C14" s="129">
        <f>base2!N157</f>
        <v>1</v>
      </c>
      <c r="D14" s="129">
        <f>base2!O139</f>
        <v>12</v>
      </c>
      <c r="E14" s="129">
        <f>base2!P152</f>
        <v>2</v>
      </c>
      <c r="F14" s="129">
        <f>base2!Q170</f>
        <v>2</v>
      </c>
      <c r="G14" s="129">
        <f>base2!R149</f>
        <v>16</v>
      </c>
      <c r="H14" s="129">
        <f>base2!S162</f>
        <v>7</v>
      </c>
      <c r="I14" s="129">
        <f>base2!T162</f>
        <v>18</v>
      </c>
      <c r="J14" s="129">
        <f>base2!Z168</f>
        <v>5</v>
      </c>
      <c r="K14" s="129">
        <f>base2!AA144</f>
        <v>14</v>
      </c>
      <c r="L14" s="129">
        <f>base2!AB144</f>
        <v>5</v>
      </c>
      <c r="M14" s="129">
        <f>base2!AC142</f>
        <v>15</v>
      </c>
      <c r="N14" s="129">
        <f>base2!AD173</f>
        <v>4</v>
      </c>
      <c r="O14" s="129">
        <f>base2!AE165</f>
        <v>15</v>
      </c>
      <c r="P14" s="129">
        <f>base2!AF159</f>
        <v>15</v>
      </c>
      <c r="Q14" s="129">
        <f>base2!AG170</f>
        <v>18</v>
      </c>
      <c r="R14" s="129">
        <f>base2!AH142</f>
        <v>13</v>
      </c>
      <c r="S14" s="129">
        <f>base2!AI142</f>
        <v>6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base2!M160</f>
        <v>11</v>
      </c>
      <c r="C15" s="129">
        <f>base2!N158</f>
        <v>8</v>
      </c>
      <c r="D15" s="129">
        <f>base2!O140</f>
        <v>13</v>
      </c>
      <c r="E15" s="129">
        <f>base2!P153</f>
        <v>4</v>
      </c>
      <c r="F15" s="129">
        <f>base2!Q171</f>
        <v>2</v>
      </c>
      <c r="G15" s="129">
        <f>base2!R150</f>
        <v>3</v>
      </c>
      <c r="H15" s="129">
        <f>base2!S163</f>
        <v>11</v>
      </c>
      <c r="I15" s="129">
        <f>base2!T163</f>
        <v>18</v>
      </c>
      <c r="J15" s="129">
        <f>base2!Z169</f>
        <v>1</v>
      </c>
      <c r="K15" s="129">
        <f>base2!AA145</f>
        <v>5</v>
      </c>
      <c r="L15" s="129">
        <f>base2!AB145</f>
        <v>1</v>
      </c>
      <c r="M15" s="129">
        <f>base2!AC143</f>
        <v>12</v>
      </c>
      <c r="N15" s="129">
        <f>base2!AD174</f>
        <v>18</v>
      </c>
      <c r="O15" s="129">
        <f>base2!AE166</f>
        <v>7</v>
      </c>
      <c r="P15" s="129">
        <f>base2!AF160</f>
        <v>1</v>
      </c>
      <c r="Q15" s="129">
        <f>base2!AG171</f>
        <v>14</v>
      </c>
      <c r="R15" s="129">
        <f>base2!AH143</f>
        <v>6</v>
      </c>
      <c r="S15" s="129">
        <f>base2!AI143</f>
        <v>5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base2!M161</f>
        <v>3</v>
      </c>
      <c r="C16" s="129">
        <f>base2!N159</f>
        <v>1</v>
      </c>
      <c r="D16" s="129">
        <f>base2!O141</f>
        <v>7</v>
      </c>
      <c r="E16" s="129">
        <f>base2!P154</f>
        <v>2</v>
      </c>
      <c r="F16" s="129">
        <f>base2!Q172</f>
        <v>12</v>
      </c>
      <c r="G16" s="129">
        <f>base2!R151</f>
        <v>4</v>
      </c>
      <c r="H16" s="129">
        <f>base2!S164</f>
        <v>11</v>
      </c>
      <c r="I16" s="129">
        <f>base2!T164</f>
        <v>18</v>
      </c>
      <c r="J16" s="129">
        <f>base2!Z170</f>
        <v>15</v>
      </c>
      <c r="K16" s="129">
        <f>base2!AA146</f>
        <v>5</v>
      </c>
      <c r="L16" s="129">
        <f>base2!AB146</f>
        <v>14</v>
      </c>
      <c r="M16" s="129">
        <f>base2!AC144</f>
        <v>15</v>
      </c>
      <c r="N16" s="129">
        <f>base2!AD175</f>
        <v>18</v>
      </c>
      <c r="O16" s="129">
        <f>base2!AE167</f>
        <v>18</v>
      </c>
      <c r="P16" s="129">
        <f>base2!AF161</f>
        <v>13</v>
      </c>
      <c r="Q16" s="129">
        <f>base2!AG172</f>
        <v>6</v>
      </c>
      <c r="R16" s="129">
        <f>base2!AH144</f>
        <v>4</v>
      </c>
      <c r="S16" s="129">
        <f>base2!AI144</f>
        <v>13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base2!M162</f>
        <v>2</v>
      </c>
      <c r="C17" s="129">
        <f>base2!N160</f>
        <v>2</v>
      </c>
      <c r="D17" s="129">
        <f>base2!O142</f>
        <v>1</v>
      </c>
      <c r="E17" s="129">
        <f>base2!P155</f>
        <v>2</v>
      </c>
      <c r="F17" s="129">
        <f>base2!Q173</f>
        <v>12</v>
      </c>
      <c r="G17" s="129">
        <f>base2!R152</f>
        <v>12</v>
      </c>
      <c r="H17" s="129">
        <f>base2!S165</f>
        <v>11</v>
      </c>
      <c r="I17" s="129">
        <f>base2!T165</f>
        <v>18</v>
      </c>
      <c r="J17" s="129">
        <f>base2!Z171</f>
        <v>1</v>
      </c>
      <c r="K17" s="129">
        <f>base2!AA147</f>
        <v>4</v>
      </c>
      <c r="L17" s="129">
        <f>base2!AB147</f>
        <v>5</v>
      </c>
      <c r="M17" s="129">
        <f>base2!AC145</f>
        <v>4</v>
      </c>
      <c r="N17" s="129">
        <f>base2!AD176</f>
        <v>18</v>
      </c>
      <c r="O17" s="129">
        <f>base2!AE168</f>
        <v>1</v>
      </c>
      <c r="P17" s="129">
        <f>base2!AF162</f>
        <v>7</v>
      </c>
      <c r="Q17" s="129">
        <f>base2!AG173</f>
        <v>13</v>
      </c>
      <c r="R17" s="129">
        <f>base2!AH145</f>
        <v>3</v>
      </c>
      <c r="S17" s="129">
        <f>base2!AI145</f>
        <v>17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base2!M163</f>
        <v>17</v>
      </c>
      <c r="C18" s="129">
        <f>base2!N161</f>
        <v>11</v>
      </c>
      <c r="D18" s="129">
        <f>base2!O143</f>
        <v>11</v>
      </c>
      <c r="E18" s="129">
        <f>base2!P156</f>
        <v>2</v>
      </c>
      <c r="F18" s="129">
        <f>base2!Q174</f>
        <v>11</v>
      </c>
      <c r="G18" s="129">
        <f>base2!R153</f>
        <v>1</v>
      </c>
      <c r="H18" s="129">
        <f>base2!S166</f>
        <v>11</v>
      </c>
      <c r="I18" s="129">
        <f>base2!T166</f>
        <v>18</v>
      </c>
      <c r="J18" s="129">
        <f>base2!Z172</f>
        <v>1</v>
      </c>
      <c r="K18" s="129">
        <f>base2!AA148</f>
        <v>5</v>
      </c>
      <c r="L18" s="129">
        <f>base2!AB148</f>
        <v>14</v>
      </c>
      <c r="M18" s="129">
        <f>base2!AC146</f>
        <v>7</v>
      </c>
      <c r="N18" s="129">
        <f>base2!AD177</f>
        <v>15</v>
      </c>
      <c r="O18" s="129">
        <f>base2!AE169</f>
        <v>7</v>
      </c>
      <c r="P18" s="129">
        <f>base2!AF163</f>
        <v>12</v>
      </c>
      <c r="Q18" s="129">
        <f>base2!AG174</f>
        <v>7</v>
      </c>
      <c r="R18" s="129">
        <f>base2!AH146</f>
        <v>6</v>
      </c>
      <c r="S18" s="129">
        <f>base2!AI146</f>
        <v>8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base2!M164</f>
        <v>3</v>
      </c>
      <c r="C19" s="129">
        <f>base2!N162</f>
        <v>13</v>
      </c>
      <c r="D19" s="129">
        <f>base2!O144</f>
        <v>7</v>
      </c>
      <c r="E19" s="129">
        <f>base2!P157</f>
        <v>4</v>
      </c>
      <c r="F19" s="129">
        <f>base2!Q175</f>
        <v>11</v>
      </c>
      <c r="G19" s="129">
        <f>base2!R154</f>
        <v>1</v>
      </c>
      <c r="H19" s="129">
        <f>base2!S167</f>
        <v>11</v>
      </c>
      <c r="I19" s="129">
        <f>base2!T167</f>
        <v>18</v>
      </c>
      <c r="J19" s="129">
        <f>base2!Z173</f>
        <v>17</v>
      </c>
      <c r="K19" s="129">
        <f>base2!AA149</f>
        <v>11</v>
      </c>
      <c r="L19" s="129">
        <f>base2!AB149</f>
        <v>1</v>
      </c>
      <c r="M19" s="129">
        <f>base2!AC147</f>
        <v>1</v>
      </c>
      <c r="N19" s="129">
        <f>base2!AD178</f>
        <v>15</v>
      </c>
      <c r="O19" s="129">
        <f>base2!AE170</f>
        <v>8</v>
      </c>
      <c r="P19" s="129">
        <f>base2!AF164</f>
        <v>17</v>
      </c>
      <c r="Q19" s="129">
        <f>base2!AG175</f>
        <v>4</v>
      </c>
      <c r="R19" s="129">
        <f>base2!AH147</f>
        <v>17</v>
      </c>
      <c r="S19" s="129">
        <f>base2!AI147</f>
        <v>13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base2!M165</f>
        <v>3</v>
      </c>
      <c r="C20" s="129">
        <f>base2!N163</f>
        <v>12</v>
      </c>
      <c r="D20" s="129">
        <f>base2!O145</f>
        <v>7</v>
      </c>
      <c r="E20" s="129">
        <f>base2!P158</f>
        <v>4</v>
      </c>
      <c r="F20" s="129">
        <f>base2!Q176</f>
        <v>11</v>
      </c>
      <c r="G20" s="129">
        <f>base2!R155</f>
        <v>1</v>
      </c>
      <c r="H20" s="129">
        <f>base2!S168</f>
        <v>11</v>
      </c>
      <c r="I20" s="129">
        <f>base2!T168</f>
        <v>18</v>
      </c>
      <c r="J20" s="129">
        <f>base2!Z174</f>
        <v>1</v>
      </c>
      <c r="K20" s="129">
        <f>base2!AA150</f>
        <v>6</v>
      </c>
      <c r="L20" s="129">
        <f>base2!AB150</f>
        <v>7</v>
      </c>
      <c r="M20" s="129">
        <f>base2!AC148</f>
        <v>15</v>
      </c>
      <c r="N20" s="129">
        <f>base2!AD179</f>
        <v>15</v>
      </c>
      <c r="O20" s="129">
        <f>base2!AE171</f>
        <v>16</v>
      </c>
      <c r="P20" s="129">
        <f>base2!AF165</f>
        <v>4</v>
      </c>
      <c r="Q20" s="129">
        <f>base2!AG176</f>
        <v>4</v>
      </c>
      <c r="R20" s="129">
        <f>base2!AH148</f>
        <v>4</v>
      </c>
      <c r="S20" s="129">
        <f>base2!AI148</f>
        <v>12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base2!M166</f>
        <v>4</v>
      </c>
      <c r="C21" s="129">
        <f>base2!N164</f>
        <v>12</v>
      </c>
      <c r="D21" s="129">
        <f>base2!O146</f>
        <v>3</v>
      </c>
      <c r="E21" s="129">
        <f>base2!P159</f>
        <v>15</v>
      </c>
      <c r="F21" s="129">
        <f>base2!Q177</f>
        <v>11</v>
      </c>
      <c r="G21" s="129">
        <f>base2!R156</f>
        <v>1</v>
      </c>
      <c r="H21" s="129">
        <f>base2!S169</f>
        <v>11</v>
      </c>
      <c r="I21" s="129">
        <f>base2!T169</f>
        <v>18</v>
      </c>
      <c r="J21" s="129">
        <f>base2!Z175</f>
        <v>14</v>
      </c>
      <c r="K21" s="129">
        <f>base2!AA151</f>
        <v>5</v>
      </c>
      <c r="L21" s="129">
        <f>base2!AB151</f>
        <v>7</v>
      </c>
      <c r="M21" s="129">
        <f>base2!AC149</f>
        <v>5</v>
      </c>
      <c r="N21" s="129">
        <f>base2!AD180</f>
        <v>17</v>
      </c>
      <c r="O21" s="129">
        <f>base2!AE172</f>
        <v>13</v>
      </c>
      <c r="P21" s="129">
        <f>base2!AF166</f>
        <v>18</v>
      </c>
      <c r="Q21" s="129">
        <f>base2!AG177</f>
        <v>18</v>
      </c>
      <c r="R21" s="129">
        <f>base2!AH149</f>
        <v>15</v>
      </c>
      <c r="S21" s="129">
        <f>base2!AI149</f>
        <v>18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base2!M167</f>
        <v>4</v>
      </c>
      <c r="C22" s="129">
        <f>base2!N165</f>
        <v>12</v>
      </c>
      <c r="D22" s="129">
        <f>base2!O147</f>
        <v>2</v>
      </c>
      <c r="E22" s="129">
        <f>base2!P160</f>
        <v>12</v>
      </c>
      <c r="F22" s="129">
        <f>base2!Q178</f>
        <v>13</v>
      </c>
      <c r="G22" s="129">
        <f>base2!R157</f>
        <v>12</v>
      </c>
      <c r="H22" s="129">
        <f>base2!S170</f>
        <v>11</v>
      </c>
      <c r="I22" s="129">
        <f>base2!T170</f>
        <v>18</v>
      </c>
      <c r="J22" s="129">
        <f>base2!Z176</f>
        <v>5</v>
      </c>
      <c r="K22" s="129">
        <f>base2!AA152</f>
        <v>15</v>
      </c>
      <c r="L22" s="129">
        <f>base2!AB152</f>
        <v>1</v>
      </c>
      <c r="M22" s="129">
        <f>base2!AC150</f>
        <v>14</v>
      </c>
      <c r="N22" s="129">
        <f>base2!AD181</f>
        <v>17</v>
      </c>
      <c r="O22" s="129">
        <f>base2!AE173</f>
        <v>15</v>
      </c>
      <c r="P22" s="129">
        <f>base2!AF167</f>
        <v>7</v>
      </c>
      <c r="Q22" s="129">
        <f>base2!AG178</f>
        <v>14</v>
      </c>
      <c r="R22" s="129">
        <f>base2!AH150</f>
        <v>3</v>
      </c>
      <c r="S22" s="129">
        <f>base2!AI150</f>
        <v>16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base2!M168</f>
        <v>3</v>
      </c>
      <c r="C23" s="129">
        <f>base2!N166</f>
        <v>15</v>
      </c>
      <c r="D23" s="129">
        <f>base2!O148</f>
        <v>7</v>
      </c>
      <c r="E23" s="129">
        <f>base2!P161</f>
        <v>13</v>
      </c>
      <c r="F23" s="129">
        <f>base2!Q179</f>
        <v>11</v>
      </c>
      <c r="G23" s="129">
        <f>base2!R158</f>
        <v>12</v>
      </c>
      <c r="H23" s="129">
        <f>base2!S171</f>
        <v>11</v>
      </c>
      <c r="I23" s="129">
        <f>base2!T171</f>
        <v>18</v>
      </c>
      <c r="J23" s="129">
        <f>base2!Z177</f>
        <v>1</v>
      </c>
      <c r="K23" s="129">
        <f>base2!AA153</f>
        <v>14</v>
      </c>
      <c r="L23" s="129">
        <f>base2!AB153</f>
        <v>15</v>
      </c>
      <c r="M23" s="129">
        <f>base2!AC151</f>
        <v>1</v>
      </c>
      <c r="N23" s="129">
        <f>base2!AD182</f>
        <v>6</v>
      </c>
      <c r="O23" s="129">
        <f>base2!AE174</f>
        <v>8</v>
      </c>
      <c r="P23" s="129">
        <f>base2!AF168</f>
        <v>11</v>
      </c>
      <c r="Q23" s="129">
        <f>base2!AG179</f>
        <v>4</v>
      </c>
      <c r="R23" s="129">
        <f>base2!AH151</f>
        <v>2</v>
      </c>
      <c r="S23" s="129">
        <f>base2!AI151</f>
        <v>11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base2!M169</f>
        <v>12</v>
      </c>
      <c r="C24" s="129">
        <f>base2!N167</f>
        <v>15</v>
      </c>
      <c r="D24" s="129">
        <f>base2!O149</f>
        <v>4</v>
      </c>
      <c r="E24" s="129">
        <f>base2!P162</f>
        <v>1</v>
      </c>
      <c r="F24" s="129">
        <f>base2!Q180</f>
        <v>13</v>
      </c>
      <c r="G24" s="129">
        <f>base2!R159</f>
        <v>12</v>
      </c>
      <c r="H24" s="129">
        <f>base2!S172</f>
        <v>17</v>
      </c>
      <c r="I24" s="129">
        <f>base2!T172</f>
        <v>18</v>
      </c>
      <c r="J24" s="129">
        <f>base2!Z178</f>
        <v>1</v>
      </c>
      <c r="K24" s="129">
        <f>base2!AA154</f>
        <v>14</v>
      </c>
      <c r="L24" s="129">
        <f>base2!AB154</f>
        <v>5</v>
      </c>
      <c r="M24" s="129">
        <f>base2!AC152</f>
        <v>7</v>
      </c>
      <c r="N24" s="129">
        <f>base2!AD183</f>
        <v>17</v>
      </c>
      <c r="O24" s="129">
        <f>base2!AE175</f>
        <v>17</v>
      </c>
      <c r="P24" s="129">
        <f>base2!AF169</f>
        <v>16</v>
      </c>
      <c r="Q24" s="129">
        <f>base2!AG180</f>
        <v>7</v>
      </c>
      <c r="R24" s="129">
        <f>base2!AH152</f>
        <v>8</v>
      </c>
      <c r="S24" s="129">
        <f>base2!AI152</f>
        <v>6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base2!M170</f>
        <v>7</v>
      </c>
      <c r="C25" s="129">
        <f>base2!N168</f>
        <v>4</v>
      </c>
      <c r="D25" s="129">
        <f>base2!O150</f>
        <v>1</v>
      </c>
      <c r="E25" s="129">
        <f>base2!P163</f>
        <v>4</v>
      </c>
      <c r="F25" s="129">
        <f>base2!Q181</f>
        <v>2</v>
      </c>
      <c r="G25" s="129">
        <f>base2!R160</f>
        <v>4</v>
      </c>
      <c r="H25" s="129">
        <f>base2!S173</f>
        <v>17</v>
      </c>
      <c r="I25" s="129">
        <f>base2!T173</f>
        <v>18</v>
      </c>
      <c r="J25" s="129">
        <f>base2!Z179</f>
        <v>1</v>
      </c>
      <c r="K25" s="129">
        <f>base2!AA155</f>
        <v>5</v>
      </c>
      <c r="L25" s="129">
        <f>base2!AB155</f>
        <v>4</v>
      </c>
      <c r="M25" s="129">
        <f>base2!AC153</f>
        <v>1</v>
      </c>
      <c r="N25" s="129">
        <f>base2!AD134</f>
        <v>14</v>
      </c>
      <c r="O25" s="129">
        <f>base2!AE176</f>
        <v>15</v>
      </c>
      <c r="P25" s="129">
        <f>base2!AF170</f>
        <v>7</v>
      </c>
      <c r="Q25" s="129">
        <f>base2!AG181</f>
        <v>6</v>
      </c>
      <c r="R25" s="129">
        <f>base2!AH153</f>
        <v>4</v>
      </c>
      <c r="S25" s="129">
        <f>base2!AI153</f>
        <v>8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base2!M171</f>
        <v>12</v>
      </c>
      <c r="C26" s="129">
        <f>base2!N169</f>
        <v>4</v>
      </c>
      <c r="D26" s="129">
        <f>base2!O151</f>
        <v>12</v>
      </c>
      <c r="E26" s="129">
        <f>base2!P164</f>
        <v>4</v>
      </c>
      <c r="F26" s="129">
        <f>base2!Q182</f>
        <v>2</v>
      </c>
      <c r="G26" s="129">
        <f>base2!R161</f>
        <v>1</v>
      </c>
      <c r="H26" s="129">
        <f>base2!S174</f>
        <v>15</v>
      </c>
      <c r="I26" s="129">
        <f>base2!T174</f>
        <v>18</v>
      </c>
      <c r="J26" s="129">
        <f>base2!Z180</f>
        <v>5</v>
      </c>
      <c r="K26" s="129">
        <f>base2!AA156</f>
        <v>5</v>
      </c>
      <c r="L26" s="129">
        <f>base2!AB156</f>
        <v>8</v>
      </c>
      <c r="M26" s="129">
        <f>base2!AC154</f>
        <v>15</v>
      </c>
      <c r="N26" s="129">
        <f>base2!AD135</f>
        <v>1</v>
      </c>
      <c r="O26" s="129">
        <f>base2!AE177</f>
        <v>17</v>
      </c>
      <c r="P26" s="129">
        <f>base2!AF171</f>
        <v>7</v>
      </c>
      <c r="Q26" s="129">
        <f>base2!AG182</f>
        <v>17</v>
      </c>
      <c r="R26" s="129">
        <f>base2!AH154</f>
        <v>8</v>
      </c>
      <c r="S26" s="129">
        <f>base2!AI154</f>
        <v>12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base2!M172</f>
        <v>7</v>
      </c>
      <c r="C27" s="129">
        <f>base2!N170</f>
        <v>4</v>
      </c>
      <c r="D27" s="129">
        <f>base2!O152</f>
        <v>3</v>
      </c>
      <c r="E27" s="129">
        <f>base2!P165</f>
        <v>4</v>
      </c>
      <c r="F27" s="129">
        <f>base2!Q183</f>
        <v>17</v>
      </c>
      <c r="G27" s="129">
        <f>base2!R162</f>
        <v>4</v>
      </c>
      <c r="H27" s="129">
        <f>base2!S175</f>
        <v>17</v>
      </c>
      <c r="I27" s="129">
        <f>base2!T175</f>
        <v>18</v>
      </c>
      <c r="J27" s="129">
        <f>base2!Z181</f>
        <v>14</v>
      </c>
      <c r="K27" s="129">
        <f>base2!AA157</f>
        <v>14</v>
      </c>
      <c r="L27" s="129">
        <f>base2!AB157</f>
        <v>5</v>
      </c>
      <c r="M27" s="129">
        <f>base2!AC155</f>
        <v>18</v>
      </c>
      <c r="N27" s="129">
        <f>base2!AD136</f>
        <v>17</v>
      </c>
      <c r="O27" s="129">
        <f>base2!AE178</f>
        <v>16</v>
      </c>
      <c r="P27" s="129">
        <f>base2!AF172</f>
        <v>17</v>
      </c>
      <c r="Q27" s="129">
        <f>base2!AG183</f>
        <v>4</v>
      </c>
      <c r="R27" s="129">
        <f>base2!AH155</f>
        <v>17</v>
      </c>
      <c r="S27" s="129">
        <f>base2!AI155</f>
        <v>8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base2!M173</f>
        <v>7</v>
      </c>
      <c r="C28" s="129">
        <f>base2!N171</f>
        <v>4</v>
      </c>
      <c r="D28" s="129">
        <f>base2!O153</f>
        <v>7</v>
      </c>
      <c r="E28" s="129">
        <f>base2!P166</f>
        <v>2</v>
      </c>
      <c r="F28" s="129">
        <f>base2!Q134</f>
        <v>16</v>
      </c>
      <c r="G28" s="129">
        <f>base2!R163</f>
        <v>1</v>
      </c>
      <c r="H28" s="129">
        <f>base2!S176</f>
        <v>17</v>
      </c>
      <c r="I28" s="129">
        <f>base2!T176</f>
        <v>18</v>
      </c>
      <c r="J28" s="129">
        <f>base2!Z182</f>
        <v>1</v>
      </c>
      <c r="K28" s="129">
        <f>base2!AA158</f>
        <v>1</v>
      </c>
      <c r="L28" s="129">
        <f>base2!AB158</f>
        <v>7</v>
      </c>
      <c r="M28" s="129">
        <f>base2!AC156</f>
        <v>15</v>
      </c>
      <c r="N28" s="129">
        <f>base2!AD137</f>
        <v>16</v>
      </c>
      <c r="O28" s="129">
        <f>base2!AE179</f>
        <v>18</v>
      </c>
      <c r="P28" s="129">
        <f>base2!AF173</f>
        <v>6</v>
      </c>
      <c r="Q28" s="129">
        <f>base2!AG134</f>
        <v>4</v>
      </c>
      <c r="R28" s="129">
        <f>base2!AH156</f>
        <v>14</v>
      </c>
      <c r="S28" s="129">
        <f>base2!AI156</f>
        <v>12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base2!M174</f>
        <v>1</v>
      </c>
      <c r="C29" s="129">
        <f>base2!N172</f>
        <v>3</v>
      </c>
      <c r="D29" s="129">
        <f>base2!O154</f>
        <v>7</v>
      </c>
      <c r="E29" s="129">
        <f>base2!P167</f>
        <v>2</v>
      </c>
      <c r="F29" s="129">
        <f>base2!Q135</f>
        <v>15</v>
      </c>
      <c r="G29" s="129">
        <f>base2!R164</f>
        <v>1</v>
      </c>
      <c r="H29" s="129">
        <f>base2!S177</f>
        <v>17</v>
      </c>
      <c r="I29" s="129">
        <f>base2!T177</f>
        <v>18</v>
      </c>
      <c r="J29" s="129">
        <f>base2!Z183</f>
        <v>1</v>
      </c>
      <c r="K29" s="129">
        <f>base2!AA159</f>
        <v>1</v>
      </c>
      <c r="L29" s="129">
        <f>base2!AB159</f>
        <v>14</v>
      </c>
      <c r="M29" s="129">
        <f>base2!AC157</f>
        <v>15</v>
      </c>
      <c r="N29" s="129">
        <f>base2!AD138</f>
        <v>12</v>
      </c>
      <c r="O29" s="129">
        <f>base2!AE180</f>
        <v>18</v>
      </c>
      <c r="P29" s="129">
        <f>base2!AF174</f>
        <v>17</v>
      </c>
      <c r="Q29" s="129">
        <f>base2!AG135</f>
        <v>17</v>
      </c>
      <c r="R29" s="129">
        <f>base2!AH157</f>
        <v>12</v>
      </c>
      <c r="S29" s="129">
        <f>base2!AI157</f>
        <v>11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base2!M175</f>
        <v>1</v>
      </c>
      <c r="C30" s="129">
        <f>base2!N173</f>
        <v>3</v>
      </c>
      <c r="D30" s="129">
        <f>base2!O155</f>
        <v>7</v>
      </c>
      <c r="E30" s="129">
        <f>base2!P168</f>
        <v>7</v>
      </c>
      <c r="F30" s="129">
        <f>base2!Q136</f>
        <v>15</v>
      </c>
      <c r="G30" s="129">
        <f>base2!R165</f>
        <v>1</v>
      </c>
      <c r="H30" s="129">
        <f>base2!S178</f>
        <v>15</v>
      </c>
      <c r="I30" s="129">
        <f>base2!T178</f>
        <v>18</v>
      </c>
      <c r="J30" s="129">
        <f>base2!Z134</f>
        <v>1</v>
      </c>
      <c r="K30" s="129">
        <f>base2!AA160</f>
        <v>14</v>
      </c>
      <c r="L30" s="129">
        <f>base2!AB160</f>
        <v>18</v>
      </c>
      <c r="M30" s="129">
        <f>base2!AC158</f>
        <v>5</v>
      </c>
      <c r="N30" s="129">
        <f>base2!AD139</f>
        <v>1</v>
      </c>
      <c r="O30" s="129">
        <f>base2!AE181</f>
        <v>4</v>
      </c>
      <c r="P30" s="129">
        <f>base2!AF175</f>
        <v>7</v>
      </c>
      <c r="Q30" s="129">
        <f>base2!AG136</f>
        <v>1</v>
      </c>
      <c r="R30" s="129">
        <f>base2!AH158</f>
        <v>11</v>
      </c>
      <c r="S30" s="129">
        <f>base2!AI158</f>
        <v>16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base2!M176</f>
        <v>1</v>
      </c>
      <c r="C31" s="129">
        <f>base2!N174</f>
        <v>7</v>
      </c>
      <c r="D31" s="129">
        <f>base2!O156</f>
        <v>7</v>
      </c>
      <c r="E31" s="129">
        <f>base2!P169</f>
        <v>1</v>
      </c>
      <c r="F31" s="129">
        <f>base2!Q137</f>
        <v>11</v>
      </c>
      <c r="G31" s="129">
        <f>base2!R166</f>
        <v>1</v>
      </c>
      <c r="H31" s="129">
        <f>base2!S179</f>
        <v>18</v>
      </c>
      <c r="I31" s="129">
        <f>base2!T179</f>
        <v>17</v>
      </c>
      <c r="J31" s="129">
        <f>base2!Z135</f>
        <v>15</v>
      </c>
      <c r="K31" s="129">
        <f>base2!AA161</f>
        <v>5</v>
      </c>
      <c r="L31" s="129">
        <f>base2!AB161</f>
        <v>14</v>
      </c>
      <c r="M31" s="129">
        <f>base2!AC159</f>
        <v>18</v>
      </c>
      <c r="N31" s="129">
        <f>base2!AD140</f>
        <v>13</v>
      </c>
      <c r="O31" s="129">
        <f>base2!AE182</f>
        <v>18</v>
      </c>
      <c r="P31" s="129">
        <f>base2!AF176</f>
        <v>13</v>
      </c>
      <c r="Q31" s="129">
        <f>base2!AG137</f>
        <v>12</v>
      </c>
      <c r="R31" s="129">
        <f>base2!AH159</f>
        <v>12</v>
      </c>
      <c r="S31" s="129">
        <f>base2!AI159</f>
        <v>11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base2!M177</f>
        <v>1</v>
      </c>
      <c r="C32" s="129">
        <f>base2!N175</f>
        <v>7</v>
      </c>
      <c r="D32" s="129">
        <f>base2!O157</f>
        <v>15</v>
      </c>
      <c r="E32" s="129">
        <f>base2!P170</f>
        <v>1</v>
      </c>
      <c r="F32" s="129">
        <f>base2!Q138</f>
        <v>15</v>
      </c>
      <c r="G32" s="129">
        <f>base2!R167</f>
        <v>1</v>
      </c>
      <c r="H32" s="129">
        <f>base2!S180</f>
        <v>15</v>
      </c>
      <c r="I32" s="129">
        <f>base2!T180</f>
        <v>18</v>
      </c>
      <c r="J32" s="129">
        <f>base2!Z136</f>
        <v>12</v>
      </c>
      <c r="K32" s="129">
        <f>base2!AA162</f>
        <v>12</v>
      </c>
      <c r="L32" s="129">
        <f>base2!AB162</f>
        <v>1</v>
      </c>
      <c r="M32" s="129">
        <f>base2!AC160</f>
        <v>5</v>
      </c>
      <c r="N32" s="129">
        <f>base2!AD141</f>
        <v>6</v>
      </c>
      <c r="O32" s="129">
        <f>base2!AE183</f>
        <v>18</v>
      </c>
      <c r="P32" s="129">
        <f>base2!AF177</f>
        <v>5</v>
      </c>
      <c r="Q32" s="129">
        <f>base2!AG138</f>
        <v>16</v>
      </c>
      <c r="R32" s="129">
        <f>base2!AH160</f>
        <v>6</v>
      </c>
      <c r="S32" s="129">
        <f>base2!AI160</f>
        <v>12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base2!M178</f>
        <v>8</v>
      </c>
      <c r="C33" s="129">
        <f>base2!N176</f>
        <v>7</v>
      </c>
      <c r="D33" s="129">
        <f>base2!O158</f>
        <v>9</v>
      </c>
      <c r="E33" s="129">
        <f>base2!P171</f>
        <v>1</v>
      </c>
      <c r="F33" s="129">
        <f>base2!Q139</f>
        <v>15</v>
      </c>
      <c r="G33" s="129">
        <f>base2!R168</f>
        <v>1</v>
      </c>
      <c r="H33" s="129">
        <f>base2!S181</f>
        <v>12</v>
      </c>
      <c r="I33" s="129">
        <f>base2!T181</f>
        <v>11</v>
      </c>
      <c r="J33" s="129">
        <f>base2!Z137</f>
        <v>13</v>
      </c>
      <c r="K33" s="129">
        <f>base2!AA163</f>
        <v>14</v>
      </c>
      <c r="L33" s="129">
        <f>base2!AB163</f>
        <v>15</v>
      </c>
      <c r="M33" s="129">
        <f>base2!AC161</f>
        <v>15</v>
      </c>
      <c r="N33" s="129">
        <f>base2!AD142</f>
        <v>17</v>
      </c>
      <c r="O33" s="129">
        <f>base2!AE134</f>
        <v>16</v>
      </c>
      <c r="P33" s="129">
        <f>base2!AF178</f>
        <v>7</v>
      </c>
      <c r="Q33" s="129">
        <f>base2!AG139</f>
        <v>17</v>
      </c>
      <c r="R33" s="129">
        <f>base2!AH161</f>
        <v>8</v>
      </c>
      <c r="S33" s="129">
        <f>base2!AI161</f>
        <v>6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base2!M179</f>
        <v>1</v>
      </c>
      <c r="C34" s="129">
        <f>base2!N177</f>
        <v>7</v>
      </c>
      <c r="D34" s="129">
        <f>base2!O159</f>
        <v>8</v>
      </c>
      <c r="E34" s="129">
        <f>base2!P172</f>
        <v>11</v>
      </c>
      <c r="F34" s="129">
        <f>base2!Q140</f>
        <v>12</v>
      </c>
      <c r="G34" s="129">
        <f>base2!R169</f>
        <v>3</v>
      </c>
      <c r="H34" s="129">
        <f>base2!S182</f>
        <v>12</v>
      </c>
      <c r="I34" s="129">
        <f>base2!T182</f>
        <v>11</v>
      </c>
      <c r="J34" s="129">
        <f>base2!Z138</f>
        <v>15</v>
      </c>
      <c r="K34" s="129">
        <f>base2!AA164</f>
        <v>1</v>
      </c>
      <c r="L34" s="129">
        <f>base2!AB164</f>
        <v>5</v>
      </c>
      <c r="M34" s="129">
        <f>base2!AC162</f>
        <v>14</v>
      </c>
      <c r="N34" s="129">
        <f>base2!AD143</f>
        <v>11</v>
      </c>
      <c r="O34" s="129">
        <f>base2!AE135</f>
        <v>4</v>
      </c>
      <c r="P34" s="129">
        <f>base2!AF179</f>
        <v>7</v>
      </c>
      <c r="Q34" s="129">
        <f>base2!AG140</f>
        <v>11</v>
      </c>
      <c r="R34" s="129">
        <f>base2!AH162</f>
        <v>6</v>
      </c>
      <c r="S34" s="129">
        <f>base2!AI162</f>
        <v>2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base2!M180</f>
        <v>1</v>
      </c>
      <c r="C35" s="129">
        <f>base2!N178</f>
        <v>1</v>
      </c>
      <c r="D35" s="129">
        <f>base2!O160</f>
        <v>13</v>
      </c>
      <c r="E35" s="129">
        <f>base2!P173</f>
        <v>9</v>
      </c>
      <c r="F35" s="129">
        <f>base2!Q141</f>
        <v>11</v>
      </c>
      <c r="G35" s="129">
        <f>base2!R170</f>
        <v>3</v>
      </c>
      <c r="H35" s="129">
        <f>base2!S183</f>
        <v>15</v>
      </c>
      <c r="I35" s="129">
        <f>base2!T183</f>
        <v>11</v>
      </c>
      <c r="J35" s="129">
        <f>base2!Z139</f>
        <v>15</v>
      </c>
      <c r="K35" s="129">
        <f>base2!AA165</f>
        <v>6</v>
      </c>
      <c r="L35" s="129">
        <f>base2!AB165</f>
        <v>7</v>
      </c>
      <c r="M35" s="129">
        <f>base2!AC163</f>
        <v>1</v>
      </c>
      <c r="N35" s="129">
        <f>base2!AD144</f>
        <v>18</v>
      </c>
      <c r="O35" s="129">
        <f>base2!AE136</f>
        <v>10</v>
      </c>
      <c r="P35" s="129">
        <f>base2!AF180</f>
        <v>8</v>
      </c>
      <c r="Q35" s="129">
        <f>base2!AG141</f>
        <v>17</v>
      </c>
      <c r="R35" s="129">
        <f>base2!AH163</f>
        <v>6</v>
      </c>
      <c r="S35" s="129">
        <f>base2!AI163</f>
        <v>17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base2!M181</f>
        <v>9</v>
      </c>
      <c r="C36" s="129">
        <f>base2!N179</f>
        <v>7</v>
      </c>
      <c r="D36" s="129">
        <f>base2!O161</f>
        <v>2</v>
      </c>
      <c r="E36" s="129">
        <f>base2!P174</f>
        <v>13</v>
      </c>
      <c r="F36" s="129">
        <f>base2!Q142</f>
        <v>7</v>
      </c>
      <c r="G36" s="129">
        <f>base2!R171</f>
        <v>3</v>
      </c>
      <c r="H36" s="129">
        <f>base2!S134</f>
        <v>17</v>
      </c>
      <c r="I36" s="129">
        <f>base2!T134</f>
        <v>18</v>
      </c>
      <c r="J36" s="129">
        <f>base2!Z140</f>
        <v>14</v>
      </c>
      <c r="K36" s="129">
        <f>base2!AA166</f>
        <v>14</v>
      </c>
      <c r="L36" s="129">
        <f>base2!AB166</f>
        <v>5</v>
      </c>
      <c r="M36" s="129">
        <f>base2!AC164</f>
        <v>4</v>
      </c>
      <c r="N36" s="129">
        <f>base2!AD145</f>
        <v>8</v>
      </c>
      <c r="O36" s="129">
        <f>base2!AE137</f>
        <v>17</v>
      </c>
      <c r="P36" s="129">
        <f>base2!AF181</f>
        <v>7</v>
      </c>
      <c r="Q36" s="129">
        <f>base2!AG142</f>
        <v>4</v>
      </c>
      <c r="R36" s="129">
        <f>base2!AH164</f>
        <v>18</v>
      </c>
      <c r="S36" s="129">
        <f>base2!AI164</f>
        <v>8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base2!M182</f>
        <v>7</v>
      </c>
      <c r="C37" s="129">
        <f>base2!N180</f>
        <v>7</v>
      </c>
      <c r="D37" s="129">
        <f>base2!O162</f>
        <v>12</v>
      </c>
      <c r="E37" s="129">
        <f>base2!P175</f>
        <v>12</v>
      </c>
      <c r="F37" s="129">
        <f>base2!Q143</f>
        <v>9</v>
      </c>
      <c r="G37" s="129">
        <f>base2!R172</f>
        <v>16</v>
      </c>
      <c r="H37" s="129">
        <f>base2!S135</f>
        <v>17</v>
      </c>
      <c r="I37" s="129">
        <f>base2!T135</f>
        <v>18</v>
      </c>
      <c r="J37" s="129">
        <f>base2!Z141</f>
        <v>1</v>
      </c>
      <c r="K37" s="129">
        <f>base2!AA167</f>
        <v>15</v>
      </c>
      <c r="L37" s="129">
        <f>base2!AB167</f>
        <v>5</v>
      </c>
      <c r="M37" s="129">
        <f>base2!AC165</f>
        <v>1</v>
      </c>
      <c r="N37" s="129">
        <f>base2!AD146</f>
        <v>15</v>
      </c>
      <c r="O37" s="129">
        <f>base2!AE138</f>
        <v>13</v>
      </c>
      <c r="P37" s="129">
        <f>base2!AF182</f>
        <v>7</v>
      </c>
      <c r="Q37" s="129">
        <f>base2!AG143</f>
        <v>8</v>
      </c>
      <c r="R37" s="129">
        <f>base2!AH165</f>
        <v>17</v>
      </c>
      <c r="S37" s="129">
        <f>base2!AI165</f>
        <v>8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base2!M183</f>
        <v>7</v>
      </c>
      <c r="C38" s="129">
        <f>base2!N181</f>
        <v>7</v>
      </c>
      <c r="D38" s="129">
        <f>base2!O163</f>
        <v>7</v>
      </c>
      <c r="E38" s="129">
        <f>base2!P176</f>
        <v>12</v>
      </c>
      <c r="F38" s="129">
        <f>base2!Q144</f>
        <v>1</v>
      </c>
      <c r="G38" s="129">
        <f>base2!R173</f>
        <v>16</v>
      </c>
      <c r="H38" s="129">
        <f>base2!S136</f>
        <v>18</v>
      </c>
      <c r="I38" s="129">
        <f>base2!T136</f>
        <v>17</v>
      </c>
      <c r="J38" s="129">
        <f>base2!Z142</f>
        <v>1</v>
      </c>
      <c r="K38" s="129">
        <f>base2!AA168</f>
        <v>15</v>
      </c>
      <c r="L38" s="129">
        <f>base2!AB168</f>
        <v>7</v>
      </c>
      <c r="M38" s="129">
        <f>base2!AC166</f>
        <v>15</v>
      </c>
      <c r="N38" s="129">
        <f>base2!AD147</f>
        <v>14</v>
      </c>
      <c r="O38" s="129">
        <f>base2!AE139</f>
        <v>4</v>
      </c>
      <c r="P38" s="129">
        <f>base2!AF183</f>
        <v>7</v>
      </c>
      <c r="Q38" s="129">
        <f>base2!AG144</f>
        <v>6</v>
      </c>
      <c r="R38" s="129">
        <f>base2!AH166</f>
        <v>8</v>
      </c>
      <c r="S38" s="129">
        <f>base2!AI166</f>
        <v>12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base2!M134</f>
        <v>9</v>
      </c>
      <c r="C39" s="129">
        <f>base2!N182</f>
        <v>18</v>
      </c>
      <c r="D39" s="129">
        <f>base2!O164</f>
        <v>7</v>
      </c>
      <c r="E39" s="129">
        <f>base2!P177</f>
        <v>12</v>
      </c>
      <c r="F39" s="129">
        <f>base2!Q145</f>
        <v>16</v>
      </c>
      <c r="G39" s="129">
        <f>base2!R174</f>
        <v>12</v>
      </c>
      <c r="H39" s="129">
        <f>base2!S137</f>
        <v>15</v>
      </c>
      <c r="I39" s="129">
        <f>base2!T137</f>
        <v>16</v>
      </c>
      <c r="J39" s="129">
        <f>base2!Z143</f>
        <v>15</v>
      </c>
      <c r="K39" s="129">
        <f>base2!AA169</f>
        <v>5</v>
      </c>
      <c r="L39" s="129">
        <f>base2!AB169</f>
        <v>14</v>
      </c>
      <c r="M39" s="129">
        <f>base2!AC167</f>
        <v>1</v>
      </c>
      <c r="N39" s="129">
        <f>base2!AD148</f>
        <v>7</v>
      </c>
      <c r="O39" s="129">
        <f>base2!AE140</f>
        <v>17</v>
      </c>
      <c r="P39" s="129">
        <f>base2!AF134</f>
        <v>12</v>
      </c>
      <c r="Q39" s="129">
        <f>base2!AG145</f>
        <v>15</v>
      </c>
      <c r="R39" s="129">
        <f>base2!AH167</f>
        <v>8</v>
      </c>
      <c r="S39" s="129">
        <f>base2!AI167</f>
        <v>12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base2!M135</f>
        <v>14</v>
      </c>
      <c r="C40" s="129">
        <f>base2!N183</f>
        <v>18</v>
      </c>
      <c r="D40" s="129">
        <f>base2!O165</f>
        <v>7</v>
      </c>
      <c r="E40" s="129">
        <f>base2!P178</f>
        <v>12</v>
      </c>
      <c r="F40" s="129">
        <f>base2!Q146</f>
        <v>1</v>
      </c>
      <c r="G40" s="129">
        <f>base2!R175</f>
        <v>15</v>
      </c>
      <c r="H40" s="129">
        <f>base2!S138</f>
        <v>17</v>
      </c>
      <c r="I40" s="129">
        <f>base2!T138</f>
        <v>18</v>
      </c>
      <c r="J40" s="129">
        <f>base2!Z144</f>
        <v>1</v>
      </c>
      <c r="K40" s="129">
        <f>base2!AA170</f>
        <v>14</v>
      </c>
      <c r="L40" s="129">
        <f>base2!AB170</f>
        <v>5</v>
      </c>
      <c r="M40" s="129">
        <f>base2!AC168</f>
        <v>18</v>
      </c>
      <c r="N40" s="129">
        <f>base2!AD149</f>
        <v>16</v>
      </c>
      <c r="O40" s="129">
        <f>base2!AE141</f>
        <v>18</v>
      </c>
      <c r="P40" s="129">
        <f>base2!AF135</f>
        <v>14</v>
      </c>
      <c r="Q40" s="129">
        <f>base2!AG146</f>
        <v>4</v>
      </c>
      <c r="R40" s="129">
        <f>base2!AH168</f>
        <v>8</v>
      </c>
      <c r="S40" s="129">
        <f>base2!AI168</f>
        <v>4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base2!M136</f>
        <v>13</v>
      </c>
      <c r="C41" s="129">
        <f>base2!N134</f>
        <v>12</v>
      </c>
      <c r="D41" s="129">
        <f>base2!O166</f>
        <v>7</v>
      </c>
      <c r="E41" s="129">
        <f>base2!P179</f>
        <v>12</v>
      </c>
      <c r="F41" s="129">
        <f>base2!Q147</f>
        <v>12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base2!Z145</f>
        <v>6</v>
      </c>
      <c r="K41" s="129">
        <f>base2!AA171</f>
        <v>5</v>
      </c>
      <c r="L41" s="129">
        <f>base2!AB171</f>
        <v>18</v>
      </c>
      <c r="M41" s="129">
        <f>base2!AC169</f>
        <v>15</v>
      </c>
      <c r="N41" s="129">
        <f>base2!AD150</f>
        <v>15</v>
      </c>
      <c r="O41" s="129">
        <f>base2!AE142</f>
        <v>18</v>
      </c>
      <c r="P41" s="129">
        <f>base2!AF136</f>
        <v>16</v>
      </c>
      <c r="Q41" s="129">
        <f>base2!AG147</f>
        <v>6</v>
      </c>
      <c r="R41" s="129">
        <f>base2!AH169</f>
        <v>6</v>
      </c>
      <c r="S41" s="129">
        <f>base2!AI169</f>
        <v>18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base2!M137</f>
        <v>18</v>
      </c>
      <c r="C42" s="129">
        <f>base2!N135</f>
        <v>2</v>
      </c>
      <c r="D42" s="129">
        <f>base2!O167</f>
        <v>7</v>
      </c>
      <c r="E42" s="129">
        <f>base2!P180</f>
        <v>12</v>
      </c>
      <c r="F42" s="129">
        <f>base2!Q148</f>
        <v>12</v>
      </c>
      <c r="G42" s="129">
        <f>base2!R177</f>
        <v>15</v>
      </c>
      <c r="H42" s="129">
        <f>base2!S140</f>
        <v>11</v>
      </c>
      <c r="I42" s="129">
        <f>base2!T140</f>
        <v>18</v>
      </c>
      <c r="J42" s="129">
        <f>base2!Z146</f>
        <v>1</v>
      </c>
      <c r="K42" s="129">
        <f>base2!AA172</f>
        <v>14</v>
      </c>
      <c r="L42" s="129">
        <f>base2!AB172</f>
        <v>5</v>
      </c>
      <c r="M42" s="129">
        <f>base2!AC170</f>
        <v>1</v>
      </c>
      <c r="N42" s="129">
        <f>base2!AD151</f>
        <v>6</v>
      </c>
      <c r="O42" s="129">
        <f>base2!AE143</f>
        <v>10</v>
      </c>
      <c r="P42" s="129">
        <f>base2!AF137</f>
        <v>18</v>
      </c>
      <c r="Q42" s="129">
        <f>base2!AG148</f>
        <v>8</v>
      </c>
      <c r="R42" s="129">
        <f>base2!AH170</f>
        <v>6</v>
      </c>
      <c r="S42" s="129">
        <f>base2!AI170</f>
        <v>3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base2!M138</f>
        <v>14</v>
      </c>
      <c r="C43" s="129">
        <f>base2!N136</f>
        <v>9</v>
      </c>
      <c r="D43" s="129">
        <f>base2!O168</f>
        <v>15</v>
      </c>
      <c r="E43" s="129">
        <f>base2!P181</f>
        <v>3</v>
      </c>
      <c r="F43" s="129">
        <f>base2!Q149</f>
        <v>12</v>
      </c>
      <c r="G43" s="129">
        <f>base2!R178</f>
        <v>11</v>
      </c>
      <c r="H43" s="129">
        <f>base2!S141</f>
        <v>12</v>
      </c>
      <c r="I43" s="129">
        <f>base2!T141</f>
        <v>18</v>
      </c>
      <c r="J43" s="129">
        <f>base2!Z147</f>
        <v>8</v>
      </c>
      <c r="K43" s="129">
        <f>base2!AA173</f>
        <v>1</v>
      </c>
      <c r="L43" s="129">
        <f>base2!AB173</f>
        <v>5</v>
      </c>
      <c r="M43" s="129">
        <f>base2!AC171</f>
        <v>8</v>
      </c>
      <c r="N43" s="129">
        <f>base2!AD152</f>
        <v>14</v>
      </c>
      <c r="O43" s="129">
        <f>base2!AE144</f>
        <v>17</v>
      </c>
      <c r="P43" s="129">
        <f>base2!AF138</f>
        <v>18</v>
      </c>
      <c r="Q43" s="129">
        <f>base2!AG149</f>
        <v>17</v>
      </c>
      <c r="R43" s="129">
        <f>base2!AH171</f>
        <v>6</v>
      </c>
      <c r="S43" s="129">
        <f>base2!AI171</f>
        <v>17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base2!M139</f>
        <v>14</v>
      </c>
      <c r="C44" s="129">
        <f>base2!N137</f>
        <v>2</v>
      </c>
      <c r="D44" s="129">
        <f>base2!O169</f>
        <v>13</v>
      </c>
      <c r="E44" s="129">
        <f>base2!P182</f>
        <v>13</v>
      </c>
      <c r="F44" s="129">
        <f>base2!Q150</f>
        <v>10</v>
      </c>
      <c r="G44" s="129">
        <f>base2!R179</f>
        <v>15</v>
      </c>
      <c r="H44" s="129">
        <f>base2!S142</f>
        <v>12</v>
      </c>
      <c r="I44" s="129">
        <f>base2!T142</f>
        <v>18</v>
      </c>
      <c r="J44" s="129">
        <f>base2!Z148</f>
        <v>1</v>
      </c>
      <c r="K44" s="129">
        <f>base2!AA174</f>
        <v>5</v>
      </c>
      <c r="L44" s="129">
        <f>base2!AB174</f>
        <v>15</v>
      </c>
      <c r="M44" s="129">
        <f>base2!AC172</f>
        <v>15</v>
      </c>
      <c r="N44" s="129">
        <f>base2!AD153</f>
        <v>6</v>
      </c>
      <c r="O44" s="129">
        <f>base2!AE145</f>
        <v>14</v>
      </c>
      <c r="P44" s="129">
        <f>base2!AF139</f>
        <v>14</v>
      </c>
      <c r="Q44" s="129">
        <f>base2!AG150</f>
        <v>5</v>
      </c>
      <c r="R44" s="129">
        <f>base2!AH172</f>
        <v>11</v>
      </c>
      <c r="S44" s="129">
        <f>base2!AI172</f>
        <v>10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base2!M140</f>
        <v>7</v>
      </c>
      <c r="C45" s="129">
        <f>base2!N138</f>
        <v>11</v>
      </c>
      <c r="D45" s="129">
        <f>base2!O170</f>
        <v>13</v>
      </c>
      <c r="E45" s="129">
        <f>base2!P183</f>
        <v>2</v>
      </c>
      <c r="F45" s="129">
        <f>base2!Q151</f>
        <v>9</v>
      </c>
      <c r="G45" s="129">
        <f>base2!R180</f>
        <v>11</v>
      </c>
      <c r="H45" s="129">
        <f>base2!S143</f>
        <v>7</v>
      </c>
      <c r="I45" s="129">
        <f>base2!T143</f>
        <v>18</v>
      </c>
      <c r="J45" s="129">
        <f>base2!Z149</f>
        <v>12</v>
      </c>
      <c r="K45" s="129">
        <f>base2!AA175</f>
        <v>15</v>
      </c>
      <c r="L45" s="129">
        <f>base2!AB175</f>
        <v>1</v>
      </c>
      <c r="M45" s="129">
        <f>base2!AC173</f>
        <v>14</v>
      </c>
      <c r="N45" s="129">
        <f>base2!AD154</f>
        <v>18</v>
      </c>
      <c r="O45" s="129">
        <f>base2!AE146</f>
        <v>17</v>
      </c>
      <c r="P45" s="129">
        <f>base2!AF140</f>
        <v>18</v>
      </c>
      <c r="Q45" s="129">
        <f>base2!AG151</f>
        <v>14</v>
      </c>
      <c r="R45" s="129">
        <f>base2!AH173</f>
        <v>11</v>
      </c>
      <c r="S45" s="129">
        <f>base2!AI173</f>
        <v>10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base2!M141</f>
        <v>4</v>
      </c>
      <c r="C46" s="129">
        <f>base2!N139</f>
        <v>2</v>
      </c>
      <c r="D46" s="129">
        <f>base2!O171</f>
        <v>13</v>
      </c>
      <c r="E46" s="129">
        <f>base2!P134</f>
        <v>8</v>
      </c>
      <c r="F46" s="129">
        <f>base2!Q152</f>
        <v>11</v>
      </c>
      <c r="G46" s="129">
        <f>base2!R181</f>
        <v>17</v>
      </c>
      <c r="H46" s="129">
        <f>base2!S144</f>
        <v>12</v>
      </c>
      <c r="I46" s="129">
        <f>base2!T144</f>
        <v>18</v>
      </c>
      <c r="J46" s="129">
        <f>base2!Z150</f>
        <v>8</v>
      </c>
      <c r="K46" s="129">
        <f>base2!AA176</f>
        <v>14</v>
      </c>
      <c r="L46" s="129">
        <f>base2!AB176</f>
        <v>6</v>
      </c>
      <c r="M46" s="129">
        <f>base2!AC174</f>
        <v>14</v>
      </c>
      <c r="N46" s="129">
        <f>base2!AD155</f>
        <v>14</v>
      </c>
      <c r="O46" s="129">
        <f>base2!AE147</f>
        <v>15</v>
      </c>
      <c r="P46" s="129">
        <f>base2!AF141</f>
        <v>7</v>
      </c>
      <c r="Q46" s="129">
        <f>base2!AG152</f>
        <v>4</v>
      </c>
      <c r="R46" s="129">
        <f>base2!AH174</f>
        <v>11</v>
      </c>
      <c r="S46" s="129">
        <f>base2!AI174</f>
        <v>13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base2!M142</f>
        <v>17</v>
      </c>
      <c r="C47" s="129">
        <f>base2!N140</f>
        <v>16</v>
      </c>
      <c r="D47" s="129">
        <f>base2!O172</f>
        <v>13</v>
      </c>
      <c r="E47" s="129">
        <f>base2!P135</f>
        <v>11</v>
      </c>
      <c r="F47" s="129">
        <f>base2!Q153</f>
        <v>2</v>
      </c>
      <c r="G47" s="129">
        <f>base2!R182</f>
        <v>17</v>
      </c>
      <c r="H47" s="129">
        <f>base2!S145</f>
        <v>1</v>
      </c>
      <c r="I47" s="129">
        <f>base2!T145</f>
        <v>18</v>
      </c>
      <c r="J47" s="129">
        <f>base2!Z151</f>
        <v>8</v>
      </c>
      <c r="K47" s="129">
        <f>base2!AA177</f>
        <v>14</v>
      </c>
      <c r="L47" s="129">
        <f>base2!AB177</f>
        <v>7</v>
      </c>
      <c r="M47" s="129">
        <f>base2!AC175</f>
        <v>5</v>
      </c>
      <c r="N47" s="129">
        <f>base2!AD156</f>
        <v>17</v>
      </c>
      <c r="O47" s="129">
        <f>base2!AE148</f>
        <v>18</v>
      </c>
      <c r="P47" s="129">
        <f>base2!AF142</f>
        <v>7</v>
      </c>
      <c r="Q47" s="129">
        <f>base2!AG153</f>
        <v>17</v>
      </c>
      <c r="R47" s="129">
        <f>base2!AH175</f>
        <v>12</v>
      </c>
      <c r="S47" s="129">
        <f>base2!AI175</f>
        <v>13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base2!M143</f>
        <v>13</v>
      </c>
      <c r="C48" s="129">
        <f>base2!N141</f>
        <v>2</v>
      </c>
      <c r="D48" s="129">
        <f>base2!O173</f>
        <v>11</v>
      </c>
      <c r="E48" s="129">
        <f>base2!P136</f>
        <v>11</v>
      </c>
      <c r="F48" s="129">
        <f>base2!Q154</f>
        <v>12</v>
      </c>
      <c r="G48" s="129">
        <f>base2!R183</f>
        <v>12</v>
      </c>
      <c r="H48" s="129">
        <f>base2!S146</f>
        <v>12</v>
      </c>
      <c r="I48" s="129">
        <f>base2!T146</f>
        <v>18</v>
      </c>
      <c r="J48" s="129">
        <f>base2!Z152</f>
        <v>5</v>
      </c>
      <c r="K48" s="129">
        <f>base2!AA178</f>
        <v>5</v>
      </c>
      <c r="L48" s="129">
        <f>base2!AB178</f>
        <v>18</v>
      </c>
      <c r="M48" s="129">
        <f>base2!AC176</f>
        <v>1</v>
      </c>
      <c r="N48" s="129">
        <f>base2!AD157</f>
        <v>18</v>
      </c>
      <c r="O48" s="129">
        <f>base2!AE149</f>
        <v>10</v>
      </c>
      <c r="P48" s="129">
        <f>base2!AF143</f>
        <v>7</v>
      </c>
      <c r="Q48" s="129">
        <f>base2!AG154</f>
        <v>4</v>
      </c>
      <c r="R48" s="129">
        <f>base2!AH176</f>
        <v>12</v>
      </c>
      <c r="S48" s="129">
        <f>base2!AI176</f>
        <v>17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base2!M144</f>
        <v>3</v>
      </c>
      <c r="C49" s="129">
        <f>base2!N142</f>
        <v>2</v>
      </c>
      <c r="D49" s="129">
        <f>base2!O174</f>
        <v>3</v>
      </c>
      <c r="E49" s="129">
        <f>base2!P137</f>
        <v>17</v>
      </c>
      <c r="F49" s="129">
        <f>base2!Q155</f>
        <v>12</v>
      </c>
      <c r="G49" s="129">
        <f>base2!R134</f>
        <v>15</v>
      </c>
      <c r="H49" s="129">
        <f>base2!S147</f>
        <v>11</v>
      </c>
      <c r="I49" s="129">
        <f>base2!T147</f>
        <v>18</v>
      </c>
      <c r="J49" s="129">
        <f>base2!Z153</f>
        <v>5</v>
      </c>
      <c r="K49" s="129">
        <f>base2!AA179</f>
        <v>5</v>
      </c>
      <c r="L49" s="129">
        <f>base2!AB179</f>
        <v>17</v>
      </c>
      <c r="M49" s="129">
        <f>base2!AC177</f>
        <v>13</v>
      </c>
      <c r="N49" s="129">
        <f>base2!AD158</f>
        <v>14</v>
      </c>
      <c r="O49" s="129">
        <f>base2!AE150</f>
        <v>17</v>
      </c>
      <c r="P49" s="129">
        <f>base2!AF144</f>
        <v>7</v>
      </c>
      <c r="Q49" s="129">
        <f>base2!AG155</f>
        <v>7</v>
      </c>
      <c r="R49" s="129">
        <f>base2!AH177</f>
        <v>12</v>
      </c>
      <c r="S49" s="129">
        <f>base2!AI177</f>
        <v>4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base2!M145</f>
        <v>3</v>
      </c>
      <c r="C50" s="129">
        <f>base2!N143</f>
        <v>12</v>
      </c>
      <c r="D50" s="129">
        <f>base2!O175</f>
        <v>2</v>
      </c>
      <c r="E50" s="129">
        <f>base2!P138</f>
        <v>10</v>
      </c>
      <c r="F50" s="129">
        <f>base2!Q156</f>
        <v>12</v>
      </c>
      <c r="G50" s="129">
        <f>base2!R135</f>
        <v>16</v>
      </c>
      <c r="H50" s="129">
        <f>base2!S148</f>
        <v>11</v>
      </c>
      <c r="I50" s="129">
        <f>base2!T148</f>
        <v>18</v>
      </c>
      <c r="J50" s="129">
        <f>base2!Z154</f>
        <v>1</v>
      </c>
      <c r="K50" s="129">
        <f>base2!AA180</f>
        <v>14</v>
      </c>
      <c r="L50" s="129">
        <f>base2!AB180</f>
        <v>15</v>
      </c>
      <c r="M50" s="129">
        <f>base2!AC178</f>
        <v>8</v>
      </c>
      <c r="N50" s="129">
        <f>base2!AD159</f>
        <v>4</v>
      </c>
      <c r="O50" s="129">
        <f>base2!AE151</f>
        <v>12</v>
      </c>
      <c r="P50" s="129">
        <f>base2!AF145</f>
        <v>18</v>
      </c>
      <c r="Q50" s="129">
        <f>base2!AG156</f>
        <v>18</v>
      </c>
      <c r="R50" s="129">
        <f>base2!AH178</f>
        <v>12</v>
      </c>
      <c r="S50" s="129">
        <f>base2!AI178</f>
        <v>13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base2!M146</f>
        <v>4</v>
      </c>
      <c r="C51" s="129">
        <f>base2!N144</f>
        <v>2</v>
      </c>
      <c r="D51" s="129">
        <f>base2!O176</f>
        <v>2</v>
      </c>
      <c r="E51" s="129">
        <f>base2!P139</f>
        <v>11</v>
      </c>
      <c r="F51" s="129">
        <f>base2!Q157</f>
        <v>17</v>
      </c>
      <c r="G51" s="129">
        <f>base2!R136</f>
        <v>16</v>
      </c>
      <c r="H51" s="129">
        <f>base2!S149</f>
        <v>11</v>
      </c>
      <c r="I51" s="129">
        <f>base2!T149</f>
        <v>18</v>
      </c>
      <c r="J51" s="129">
        <f>base2!Z155</f>
        <v>1</v>
      </c>
      <c r="K51" s="129">
        <f>base2!AA181</f>
        <v>15</v>
      </c>
      <c r="L51" s="129">
        <f>base2!AB181</f>
        <v>5</v>
      </c>
      <c r="M51" s="129">
        <f>base2!AC179</f>
        <v>14</v>
      </c>
      <c r="N51" s="129">
        <f>base2!AD160</f>
        <v>15</v>
      </c>
      <c r="O51" s="129">
        <f>base2!AE152</f>
        <v>18</v>
      </c>
      <c r="P51" s="129">
        <f>base2!AF146</f>
        <v>18</v>
      </c>
      <c r="Q51" s="129">
        <f>base2!AG157</f>
        <v>4</v>
      </c>
      <c r="R51" s="129">
        <f>base2!AH179</f>
        <v>12</v>
      </c>
      <c r="S51" s="129">
        <f>base2!AI179</f>
        <v>13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S51">
    <cfRule type="cellIs" dxfId="869" priority="11" operator="equal">
      <formula>#REF!</formula>
    </cfRule>
    <cfRule type="cellIs" dxfId="868" priority="12" operator="equal">
      <formula>#REF!</formula>
    </cfRule>
    <cfRule type="cellIs" dxfId="867" priority="13" operator="equal">
      <formula>#REF!</formula>
    </cfRule>
    <cfRule type="cellIs" dxfId="866" priority="14" operator="equal">
      <formula>#REF!</formula>
    </cfRule>
    <cfRule type="cellIs" dxfId="8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0C9122-745F-44DD-8166-2C099CBF5A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2D6E7C-8A6F-4F2E-BC47-75FF8DE492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BF94B3-8C39-4DFD-AD31-92C7CDA9B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7F445-8A19-4FFA-9907-B5C1E6499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BCD911-B2CE-494A-ABEA-A66786782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958CC7AD-61B2-4665-ABCF-37846D072F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41FCA0-8DF2-4DDA-86C3-B29A553E9D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EB5BF09-8666-40C3-9FD3-48BB16A11F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295EB8-BCFB-4B6C-B126-CC569A328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C842FA-4894-47E3-ABBE-82C5A09CF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AB95A0FA-5EE6-4733-A0F6-0B93B11E2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AC0EF1-0E81-4896-BA00-4E47741A3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E3518-1E64-4849-8E80-7122F83A5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599A6-1CEF-4A59-9CE1-268EB8208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DF419D-222A-4E40-B709-2E84E85DB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1259F4-9532-473A-932A-F56AD9FAA4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00E9E-9225-49DD-BE77-945F51E131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2B8C2C-CC01-453E-80B8-CB7683BDC6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BCFCFE-C202-4406-A79E-0892E01496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1EF75-DD27-4216-95C2-603CEC92EA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6E96167C-DD3E-40E5-95D0-C6E7989BD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147354-DF7C-4E8D-9631-EADBB987B4B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E98D17-9804-4D0A-A0F9-F33B8A082A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E61CC6-FF04-41DE-8E36-139B77E95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4D276B-6F74-4399-88E3-5115875A90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base2!C163</f>
        <v>14</v>
      </c>
      <c r="C2" s="129">
        <f>base2!D134</f>
        <v>2</v>
      </c>
      <c r="D2" s="129">
        <f>base2!E134</f>
        <v>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base2!C164</f>
        <v>5</v>
      </c>
      <c r="C3" s="129">
        <f>base2!D135</f>
        <v>9</v>
      </c>
      <c r="D3" s="129">
        <f>base2!E135</f>
        <v>3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base2!C165</f>
        <v>14</v>
      </c>
      <c r="C4" s="129">
        <f>base2!D136</f>
        <v>6</v>
      </c>
      <c r="D4" s="129">
        <f>base2!E136</f>
        <v>4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base2!C166</f>
        <v>10</v>
      </c>
      <c r="C5" s="129">
        <f>base2!D137</f>
        <v>10</v>
      </c>
      <c r="D5" s="129">
        <f>base2!E137</f>
        <v>1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base2!C167</f>
        <v>5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base2!C168</f>
        <v>14</v>
      </c>
      <c r="C7" s="129">
        <f>base2!D139</f>
        <v>9</v>
      </c>
      <c r="D7" s="129">
        <f>base2!E139</f>
        <v>3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base2!C169</f>
        <v>10</v>
      </c>
      <c r="C8" s="129">
        <f>base2!D140</f>
        <v>6</v>
      </c>
      <c r="D8" s="129">
        <f>base2!E140</f>
        <v>10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base2!C170</f>
        <v>6</v>
      </c>
      <c r="C9" s="129">
        <f>base2!D141</f>
        <v>14</v>
      </c>
      <c r="D9" s="129">
        <f>base2!E141</f>
        <v>5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base2!C171</f>
        <v>10</v>
      </c>
      <c r="C10" s="129">
        <f>base2!D142</f>
        <v>5</v>
      </c>
      <c r="D10" s="129">
        <f>base2!E142</f>
        <v>14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base2!C172</f>
        <v>10</v>
      </c>
      <c r="C11" s="129">
        <f>base2!D143</f>
        <v>5</v>
      </c>
      <c r="D11" s="129">
        <f>base2!E143</f>
        <v>4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base2!C173</f>
        <v>8</v>
      </c>
      <c r="C12" s="129">
        <f>base2!D144</f>
        <v>5</v>
      </c>
      <c r="D12" s="129">
        <f>base2!E144</f>
        <v>14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base2!C174</f>
        <v>10</v>
      </c>
      <c r="C13" s="129">
        <f>base2!D145</f>
        <v>14</v>
      </c>
      <c r="D13" s="129">
        <f>base2!E145</f>
        <v>10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base2!C175</f>
        <v>5</v>
      </c>
      <c r="C14" s="129">
        <f>base2!D146</f>
        <v>14</v>
      </c>
      <c r="D14" s="129">
        <f>base2!E146</f>
        <v>5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base2!C176</f>
        <v>14</v>
      </c>
      <c r="C15" s="129">
        <f>base2!D147</f>
        <v>13</v>
      </c>
      <c r="D15" s="129">
        <f>base2!E147</f>
        <v>14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base2!C177</f>
        <v>10</v>
      </c>
      <c r="C16" s="129">
        <f>base2!D148</f>
        <v>14</v>
      </c>
      <c r="D16" s="129">
        <f>base2!E148</f>
        <v>5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base2!C178</f>
        <v>10</v>
      </c>
      <c r="C17" s="129">
        <f>base2!D149</f>
        <v>2</v>
      </c>
      <c r="D17" s="129">
        <f>base2!E149</f>
        <v>10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base2!C179</f>
        <v>10</v>
      </c>
      <c r="C18" s="129">
        <f>base2!D150</f>
        <v>15</v>
      </c>
      <c r="D18" s="129">
        <f>base2!E150</f>
        <v>16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base2!C180</f>
        <v>14</v>
      </c>
      <c r="C19" s="129">
        <f>base2!D151</f>
        <v>14</v>
      </c>
      <c r="D19" s="129">
        <f>base2!E151</f>
        <v>16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base2!C181</f>
        <v>5</v>
      </c>
      <c r="C20" s="129">
        <f>base2!D152</f>
        <v>6</v>
      </c>
      <c r="D20" s="129">
        <f>base2!E152</f>
        <v>10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base2!C182</f>
        <v>10</v>
      </c>
      <c r="C21" s="129">
        <f>base2!D153</f>
        <v>5</v>
      </c>
      <c r="D21" s="129">
        <f>base2!E153</f>
        <v>6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base2!C183</f>
        <v>10</v>
      </c>
      <c r="C22" s="129">
        <f>base2!D154</f>
        <v>5</v>
      </c>
      <c r="D22" s="129">
        <f>base2!E154</f>
        <v>14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base2!C134</f>
        <v>10</v>
      </c>
      <c r="C23" s="129">
        <f>base2!D155</f>
        <v>14</v>
      </c>
      <c r="D23" s="129">
        <f>base2!E155</f>
        <v>13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base2!C135</f>
        <v>6</v>
      </c>
      <c r="C24" s="129">
        <f>base2!D156</f>
        <v>14</v>
      </c>
      <c r="D24" s="129">
        <f>base2!E156</f>
        <v>17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base2!C136</f>
        <v>3</v>
      </c>
      <c r="C25" s="129">
        <f>base2!D157</f>
        <v>5</v>
      </c>
      <c r="D25" s="129">
        <f>base2!E157</f>
        <v>14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base2!C137</f>
        <v>4</v>
      </c>
      <c r="C26" s="129">
        <f>base2!D158</f>
        <v>10</v>
      </c>
      <c r="D26" s="129">
        <f>base2!E158</f>
        <v>16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base2!C138</f>
        <v>6</v>
      </c>
      <c r="C27" s="129">
        <f>base2!D159</f>
        <v>10</v>
      </c>
      <c r="D27" s="129">
        <f>base2!E159</f>
        <v>5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base2!C139</f>
        <v>6</v>
      </c>
      <c r="C28" s="129">
        <f>base2!D160</f>
        <v>5</v>
      </c>
      <c r="D28" s="129">
        <f>base2!E160</f>
        <v>9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base2!C140</f>
        <v>5</v>
      </c>
      <c r="C29" s="129">
        <f>base2!D161</f>
        <v>14</v>
      </c>
      <c r="D29" s="129">
        <f>base2!E161</f>
        <v>5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base2!C141</f>
        <v>10</v>
      </c>
      <c r="C30" s="129">
        <f>base2!D162</f>
        <v>3</v>
      </c>
      <c r="D30" s="129">
        <f>base2!E162</f>
        <v>10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base2!C142</f>
        <v>10</v>
      </c>
      <c r="C31" s="129">
        <f>base2!D163</f>
        <v>5</v>
      </c>
      <c r="D31" s="129">
        <f>base2!E163</f>
        <v>6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base2!C143</f>
        <v>6</v>
      </c>
      <c r="C32" s="129">
        <f>base2!D164</f>
        <v>10</v>
      </c>
      <c r="D32" s="129">
        <f>base2!E164</f>
        <v>14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base2!C144</f>
        <v>10</v>
      </c>
      <c r="C33" s="129">
        <f>base2!D165</f>
        <v>15</v>
      </c>
      <c r="D33" s="129">
        <f>base2!E165</f>
        <v>16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base2!C145</f>
        <v>15</v>
      </c>
      <c r="C34" s="129">
        <f>base2!D166</f>
        <v>5</v>
      </c>
      <c r="D34" s="129">
        <f>base2!E166</f>
        <v>14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base2!C146</f>
        <v>10</v>
      </c>
      <c r="C35" s="129">
        <f>base2!D167</f>
        <v>6</v>
      </c>
      <c r="D35" s="129">
        <f>base2!E167</f>
        <v>14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base2!C147</f>
        <v>17</v>
      </c>
      <c r="C36" s="129">
        <f>base2!D168</f>
        <v>6</v>
      </c>
      <c r="D36" s="129">
        <f>base2!E168</f>
        <v>16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base2!C148</f>
        <v>10</v>
      </c>
      <c r="C37" s="129">
        <f>base2!D169</f>
        <v>14</v>
      </c>
      <c r="D37" s="129">
        <f>base2!E169</f>
        <v>5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base2!C149</f>
        <v>3</v>
      </c>
      <c r="C38" s="129">
        <f>base2!D170</f>
        <v>5</v>
      </c>
      <c r="D38" s="129">
        <f>base2!E170</f>
        <v>14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base2!C150</f>
        <v>17</v>
      </c>
      <c r="C39" s="129">
        <f>base2!D171</f>
        <v>14</v>
      </c>
      <c r="D39" s="129">
        <f>base2!E171</f>
        <v>9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base2!C151</f>
        <v>17</v>
      </c>
      <c r="C40" s="129">
        <f>base2!D172</f>
        <v>5</v>
      </c>
      <c r="D40" s="129">
        <f>base2!E172</f>
        <v>14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base2!C152</f>
        <v>14</v>
      </c>
      <c r="C41" s="129">
        <f>base2!D173</f>
        <v>10</v>
      </c>
      <c r="D41" s="129">
        <f>base2!E173</f>
        <v>14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base2!C153</f>
        <v>14</v>
      </c>
      <c r="C42" s="129">
        <f>base2!D174</f>
        <v>14</v>
      </c>
      <c r="D42" s="129">
        <f>base2!E174</f>
        <v>6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base2!C154</f>
        <v>10</v>
      </c>
      <c r="C43" s="129">
        <f>base2!D175</f>
        <v>6</v>
      </c>
      <c r="D43" s="129">
        <f>base2!E175</f>
        <v>10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base2!C155</f>
        <v>10</v>
      </c>
      <c r="C44" s="129">
        <f>base2!D176</f>
        <v>5</v>
      </c>
      <c r="D44" s="129">
        <f>base2!E176</f>
        <v>15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base2!C156</f>
        <v>10</v>
      </c>
      <c r="C45" s="129">
        <f>base2!D177</f>
        <v>5</v>
      </c>
      <c r="D45" s="129">
        <f>base2!E177</f>
        <v>16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base2!C157</f>
        <v>10</v>
      </c>
      <c r="C46" s="129">
        <f>base2!D178</f>
        <v>14</v>
      </c>
      <c r="D46" s="129">
        <f>base2!E178</f>
        <v>9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base2!C158</f>
        <v>6</v>
      </c>
      <c r="C47" s="129">
        <f>base2!D179</f>
        <v>14</v>
      </c>
      <c r="D47" s="129">
        <f>base2!E179</f>
        <v>8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base2!C159</f>
        <v>14</v>
      </c>
      <c r="C48" s="129">
        <f>base2!D180</f>
        <v>5</v>
      </c>
      <c r="D48" s="129">
        <f>base2!E180</f>
        <v>6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base2!C160</f>
        <v>16</v>
      </c>
      <c r="C49" s="129">
        <f>base2!D181</f>
        <v>6</v>
      </c>
      <c r="D49" s="129">
        <f>base2!E181</f>
        <v>14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base2!C161</f>
        <v>10</v>
      </c>
      <c r="C50" s="129">
        <f>base2!D182</f>
        <v>14</v>
      </c>
      <c r="D50" s="129">
        <f>base2!E182</f>
        <v>5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base2!C162</f>
        <v>14</v>
      </c>
      <c r="C51" s="129">
        <f>base2!D183</f>
        <v>5</v>
      </c>
      <c r="D51" s="129">
        <f>base2!E183</f>
        <v>14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582</v>
      </c>
      <c r="Z51" s="134">
        <v>1</v>
      </c>
    </row>
  </sheetData>
  <conditionalFormatting sqref="B2:U51">
    <cfRule type="cellIs" dxfId="839" priority="11" operator="equal">
      <formula>#REF!</formula>
    </cfRule>
    <cfRule type="cellIs" dxfId="838" priority="12" operator="equal">
      <formula>#REF!</formula>
    </cfRule>
    <cfRule type="cellIs" dxfId="837" priority="13" operator="equal">
      <formula>#REF!</formula>
    </cfRule>
    <cfRule type="cellIs" dxfId="836" priority="14" operator="equal">
      <formula>#REF!</formula>
    </cfRule>
    <cfRule type="cellIs" dxfId="8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F4B00D-B5FB-4715-8ACF-1BA176593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99EE16-25FE-4012-A1E4-B9C6AE2A82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2B1D2B6-2788-4926-A2E0-03A594D47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8E22DE3-AC9A-40AE-A0B0-1D2E30A74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CCDD8A-D854-42D1-8E3B-F04F2B84A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9EA1DC6-3297-407B-9CC6-85E6470EA6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29AA2A-9E54-46C7-A7E0-8AA5F4D129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FE779AF-FCF0-48E8-A0E1-275B6EAAE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B065AE-DCAF-4C07-89BA-0A73F2C2F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4F6586-FF82-452D-AF2F-296BA74419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F56B41D-640B-4100-AC37-4EEB646F7D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CC186A-489D-459B-B395-B4FBB8CA6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716926-96A3-4B26-84E0-F6DE389D8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E934F9-034C-4483-B4FC-764A9D1D95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D2D1B6D-AE6C-4E52-A655-A6357F661B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3FF1A7-DE63-4CD4-A432-0FDCC9542C1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9B7732-6FA5-4623-8225-0C2708A2ED2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CF8B3EA-45DA-46EE-8B11-E2C22FA55C2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9C4C97-A37A-4B55-B2D4-452E03013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968E4-2C38-49E2-838A-B356E8CD3C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487CA9B-DB31-4D0E-8BD0-A28B293F285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E5A129B-E6E7-4D04-8B70-B4082AAB7C6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8B0F91-53EF-40F6-9204-A6CC8FD9CB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6D6D5C-9D4F-4FA2-8D5A-FE10BB037EB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0A3034-E107-4DDD-BA0B-62AB4905B0E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base2!D154</f>
        <v>5</v>
      </c>
      <c r="D2" s="129">
        <f>base2!E134</f>
        <v>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base2!D155</f>
        <v>14</v>
      </c>
      <c r="D3" s="129">
        <f>base2!E135</f>
        <v>3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base2!D156</f>
        <v>14</v>
      </c>
      <c r="D4" s="129">
        <f>base2!E136</f>
        <v>4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base2!D157</f>
        <v>5</v>
      </c>
      <c r="D5" s="129">
        <f>base2!E137</f>
        <v>1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base2!D158</f>
        <v>10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base2!D159</f>
        <v>10</v>
      </c>
      <c r="D7" s="129">
        <f>base2!E139</f>
        <v>3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base2!D160</f>
        <v>5</v>
      </c>
      <c r="D8" s="129">
        <f>base2!E140</f>
        <v>10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base2!D161</f>
        <v>14</v>
      </c>
      <c r="D9" s="129">
        <f>base2!E141</f>
        <v>5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base2!D162</f>
        <v>3</v>
      </c>
      <c r="D10" s="129">
        <f>base2!E142</f>
        <v>14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base2!D163</f>
        <v>5</v>
      </c>
      <c r="D11" s="129">
        <f>base2!E143</f>
        <v>4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base2!D164</f>
        <v>10</v>
      </c>
      <c r="D12" s="129">
        <f>base2!E144</f>
        <v>14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base2!D165</f>
        <v>15</v>
      </c>
      <c r="D13" s="129">
        <f>base2!E145</f>
        <v>10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base2!D166</f>
        <v>5</v>
      </c>
      <c r="D14" s="129">
        <f>base2!E146</f>
        <v>5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base2!D167</f>
        <v>6</v>
      </c>
      <c r="D15" s="129">
        <f>base2!E147</f>
        <v>14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base2!D168</f>
        <v>6</v>
      </c>
      <c r="D16" s="129">
        <f>base2!E148</f>
        <v>5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base2!D169</f>
        <v>14</v>
      </c>
      <c r="D17" s="129">
        <f>base2!E149</f>
        <v>10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base2!D170</f>
        <v>5</v>
      </c>
      <c r="D18" s="129">
        <f>base2!E150</f>
        <v>16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base2!D171</f>
        <v>14</v>
      </c>
      <c r="D19" s="129">
        <f>base2!E151</f>
        <v>16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base2!D172</f>
        <v>5</v>
      </c>
      <c r="D20" s="129">
        <f>base2!E152</f>
        <v>10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base2!D173</f>
        <v>10</v>
      </c>
      <c r="D21" s="129">
        <f>base2!E153</f>
        <v>6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base2!D174</f>
        <v>14</v>
      </c>
      <c r="D22" s="129">
        <f>base2!E154</f>
        <v>14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base2!D175</f>
        <v>6</v>
      </c>
      <c r="D23" s="129">
        <f>base2!E155</f>
        <v>13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base2!D176</f>
        <v>5</v>
      </c>
      <c r="D24" s="129">
        <f>base2!E156</f>
        <v>17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base2!D177</f>
        <v>5</v>
      </c>
      <c r="D25" s="129">
        <f>base2!E157</f>
        <v>14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base2!D178</f>
        <v>14</v>
      </c>
      <c r="D26" s="129">
        <f>base2!E158</f>
        <v>16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base2!D179</f>
        <v>14</v>
      </c>
      <c r="D27" s="129">
        <f>base2!E159</f>
        <v>5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base2!D180</f>
        <v>5</v>
      </c>
      <c r="D28" s="129">
        <f>base2!E160</f>
        <v>9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base2!D181</f>
        <v>6</v>
      </c>
      <c r="D29" s="129">
        <f>base2!E161</f>
        <v>5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base2!D182</f>
        <v>14</v>
      </c>
      <c r="D30" s="129">
        <f>base2!E162</f>
        <v>10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base2!D183</f>
        <v>5</v>
      </c>
      <c r="D31" s="129">
        <f>base2!E163</f>
        <v>6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base2!D134</f>
        <v>2</v>
      </c>
      <c r="D32" s="129">
        <f>base2!E164</f>
        <v>14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base2!D135</f>
        <v>9</v>
      </c>
      <c r="D33" s="129">
        <f>base2!E165</f>
        <v>16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base2!D136</f>
        <v>6</v>
      </c>
      <c r="D34" s="129">
        <f>base2!E166</f>
        <v>14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base2!D137</f>
        <v>10</v>
      </c>
      <c r="D35" s="129">
        <f>base2!E167</f>
        <v>14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base2!D138</f>
        <v>8</v>
      </c>
      <c r="D36" s="129">
        <f>base2!E168</f>
        <v>16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base2!D139</f>
        <v>9</v>
      </c>
      <c r="D37" s="129">
        <f>base2!E169</f>
        <v>5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base2!D140</f>
        <v>6</v>
      </c>
      <c r="D38" s="129">
        <f>base2!E170</f>
        <v>14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base2!D141</f>
        <v>14</v>
      </c>
      <c r="D39" s="129">
        <f>base2!E171</f>
        <v>9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base2!D142</f>
        <v>5</v>
      </c>
      <c r="D40" s="129">
        <f>base2!E172</f>
        <v>14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base2!D143</f>
        <v>5</v>
      </c>
      <c r="D41" s="129">
        <f>base2!E173</f>
        <v>14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base2!D144</f>
        <v>5</v>
      </c>
      <c r="D42" s="129">
        <f>base2!E174</f>
        <v>6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base2!D145</f>
        <v>14</v>
      </c>
      <c r="D43" s="129">
        <f>base2!E175</f>
        <v>10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base2!D146</f>
        <v>14</v>
      </c>
      <c r="D44" s="129">
        <f>base2!E176</f>
        <v>15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base2!D147</f>
        <v>13</v>
      </c>
      <c r="D45" s="129">
        <f>base2!E177</f>
        <v>16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base2!D148</f>
        <v>14</v>
      </c>
      <c r="D46" s="129">
        <f>base2!E178</f>
        <v>9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base2!D149</f>
        <v>2</v>
      </c>
      <c r="D47" s="129">
        <f>base2!E179</f>
        <v>8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base2!D150</f>
        <v>15</v>
      </c>
      <c r="D48" s="129">
        <f>base2!E180</f>
        <v>6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base2!D151</f>
        <v>14</v>
      </c>
      <c r="D49" s="129">
        <f>base2!E181</f>
        <v>14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base2!D152</f>
        <v>6</v>
      </c>
      <c r="D50" s="129">
        <f>base2!E182</f>
        <v>5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base2!D153</f>
        <v>5</v>
      </c>
      <c r="D51" s="129">
        <f>base2!E183</f>
        <v>14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583</v>
      </c>
      <c r="Z51" s="134">
        <v>1</v>
      </c>
    </row>
  </sheetData>
  <conditionalFormatting sqref="B2:U51">
    <cfRule type="cellIs" dxfId="809" priority="11" operator="equal">
      <formula>#REF!</formula>
    </cfRule>
    <cfRule type="cellIs" dxfId="808" priority="12" operator="equal">
      <formula>#REF!</formula>
    </cfRule>
    <cfRule type="cellIs" dxfId="807" priority="13" operator="equal">
      <formula>#REF!</formula>
    </cfRule>
    <cfRule type="cellIs" dxfId="806" priority="14" operator="equal">
      <formula>#REF!</formula>
    </cfRule>
    <cfRule type="cellIs" dxfId="8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2CDBF2-3965-4585-9265-86E291DEF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3A01CDE-3E7E-4C4E-A3F5-25B84998DF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70382CA-C69F-4238-B2BD-5D32CD67C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48EF2E-641C-406C-B9F3-22B3070DE5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4FC429-46D8-4EAC-8A3A-740D923244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74E96473-A9D7-4F74-B369-7906E788A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ADE967-D97D-41E0-953C-4BD1A50245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DA48475-9D7B-4EB5-BBDF-C67403213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7197DA-F9E8-4DCF-BFE1-ADF1A2ACE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7DDAFFD-1CFD-4738-8FAD-E46829D71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B920F2D-B9FC-418A-815C-9D843BEB1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591746A-748D-49D7-BF45-66FA459A41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68A8F0-59D5-4BE6-93FA-B63CC1914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21AAE2-5816-436F-8EB0-0DDA081989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5EA552-CD3F-44CE-9092-80F0B46F2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AC1AB13-03A2-4EB6-B344-45465DEA49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B745C0-6637-4F95-BB10-908794DF1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C41C0CD-5310-472D-A85B-4C1A21215A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5A27B-D656-4393-A2D4-C00BB96B576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B3FD4B-F9A5-4601-B680-3EA0CEA09F5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BCBC17A-4E48-4030-B541-10AE6EB1B6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FA2F15-7846-4FE6-AB08-527DD5BC4A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E048EA-4FA1-4AEA-A4C9-96BC01FA16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350D92-FE41-4AA7-93FE-CB542EE163F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8A4A1D-FB73-43D8-8BDF-81172A3D434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base2!E152</f>
        <v>10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base2!E153</f>
        <v>6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base2!E154</f>
        <v>14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base2!E155</f>
        <v>13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base2!E156</f>
        <v>17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base2!E157</f>
        <v>14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base2!E158</f>
        <v>16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base2!E159</f>
        <v>5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base2!E160</f>
        <v>9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base2!E161</f>
        <v>5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base2!E162</f>
        <v>10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base2!E163</f>
        <v>6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base2!E164</f>
        <v>14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base2!E165</f>
        <v>16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base2!E166</f>
        <v>14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base2!E167</f>
        <v>14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base2!E168</f>
        <v>16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base2!E169</f>
        <v>5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base2!E170</f>
        <v>14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base2!E171</f>
        <v>9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base2!E172</f>
        <v>14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base2!E173</f>
        <v>14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base2!E174</f>
        <v>6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base2!E175</f>
        <v>10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base2!E176</f>
        <v>15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base2!E177</f>
        <v>16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base2!E178</f>
        <v>9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base2!E179</f>
        <v>8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base2!E180</f>
        <v>6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base2!E181</f>
        <v>14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base2!E182</f>
        <v>5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base2!E183</f>
        <v>14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base2!E134</f>
        <v>4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base2!E135</f>
        <v>3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base2!E136</f>
        <v>4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base2!E137</f>
        <v>1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base2!E138</f>
        <v>5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base2!E139</f>
        <v>3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base2!E140</f>
        <v>10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base2!E141</f>
        <v>5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base2!E142</f>
        <v>14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base2!E143</f>
        <v>4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base2!E144</f>
        <v>14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base2!E145</f>
        <v>10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base2!E146</f>
        <v>5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base2!E147</f>
        <v>14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base2!E148</f>
        <v>5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base2!E149</f>
        <v>10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base2!E150</f>
        <v>16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base2!E151</f>
        <v>16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591</v>
      </c>
      <c r="Z51" s="134">
        <v>1</v>
      </c>
    </row>
  </sheetData>
  <conditionalFormatting sqref="B2:U51"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  <cfRule type="cellIs" dxfId="776" priority="14" operator="equal">
      <formula>#REF!</formula>
    </cfRule>
    <cfRule type="cellIs" dxfId="7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65A858-3767-4B90-9AF1-7B9DBD9D04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929BD02-BEE8-426E-A9EB-FA66EEDF4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4FD854-91DF-47BA-9D91-FD66A8C1F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906E0F3-62B9-46E4-84BC-C8B7156E7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7C908F-78C7-4AD6-A37D-49BB577EE3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AC850FE-0C60-482F-86B0-F1450DC997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A9C118-1A9D-4960-8B54-2197C26A9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257C7D5-803B-490E-A199-37ADC3837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39EF29C-3601-40FF-8AB9-4AA7F666C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D0577AD-C0C7-4374-9617-18F5A6AB2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0B351893-4BFF-4A0B-822D-81AE8A02EA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8DF539-2E69-48C2-BFD2-A545978561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CEAE7F-4A57-4444-A864-2EB56AC67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8E816E-CC15-4F81-9F5F-26FC84A257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582218-4221-4E26-B7C6-9BD5807EB1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14988B-16B4-490F-949D-C9B88D7848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09C85C-DAE4-4725-A556-C579EA41532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D750E2-FAE5-461C-800D-F2984D3C29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ACBD86-A0D7-44E9-B7D4-968AA42D83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C5B562-FAEF-4D33-8213-54BDC2F3402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E45563B-639E-43E8-AC68-E0C27A1F2D0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8E17D9-4BA7-451B-A393-55E3BF01FD6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25E0A34-B0DD-4537-8003-F096E9EE63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DACBE-1A28-488D-BB93-46B0A77667B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C1CF00-2192-48EE-9766-A4F221A273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J20" sqref="AJ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base2!E134</f>
        <v>4</v>
      </c>
      <c r="E2" s="129">
        <f>base2!F169</f>
        <v>6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base2!E135</f>
        <v>3</v>
      </c>
      <c r="E3" s="129">
        <f>base2!F170</f>
        <v>10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base2!F171</f>
        <v>17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base2!E137</f>
        <v>1</v>
      </c>
      <c r="E5" s="129">
        <f>base2!F172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base2!F173</f>
        <v>5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base2!E139</f>
        <v>3</v>
      </c>
      <c r="E7" s="129">
        <f>base2!F174</f>
        <v>5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base2!E140</f>
        <v>10</v>
      </c>
      <c r="E8" s="129">
        <f>base2!F175</f>
        <v>14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base2!E141</f>
        <v>5</v>
      </c>
      <c r="E9" s="129">
        <f>base2!F176</f>
        <v>10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base2!E142</f>
        <v>14</v>
      </c>
      <c r="E10" s="129">
        <f>base2!F177</f>
        <v>4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base2!E143</f>
        <v>4</v>
      </c>
      <c r="E11" s="129">
        <f>base2!F178</f>
        <v>17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base2!E144</f>
        <v>14</v>
      </c>
      <c r="E12" s="129">
        <f>base2!F179</f>
        <v>5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base2!E145</f>
        <v>10</v>
      </c>
      <c r="E13" s="129">
        <f>base2!F180</f>
        <v>10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base2!E146</f>
        <v>5</v>
      </c>
      <c r="E14" s="129">
        <f>base2!F181</f>
        <v>10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base2!E147</f>
        <v>14</v>
      </c>
      <c r="E15" s="129">
        <f>base2!F182</f>
        <v>6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base2!E148</f>
        <v>5</v>
      </c>
      <c r="E16" s="129">
        <f>base2!F183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base2!E149</f>
        <v>10</v>
      </c>
      <c r="E17" s="129">
        <f>base2!F134</f>
        <v>1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base2!E150</f>
        <v>16</v>
      </c>
      <c r="E18" s="129">
        <f>base2!F135</f>
        <v>4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base2!E151</f>
        <v>16</v>
      </c>
      <c r="E19" s="129">
        <f>base2!F136</f>
        <v>5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base2!E152</f>
        <v>10</v>
      </c>
      <c r="E20" s="129">
        <f>base2!F137</f>
        <v>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base2!E153</f>
        <v>6</v>
      </c>
      <c r="E21" s="129">
        <f>base2!F138</f>
        <v>1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base2!E154</f>
        <v>14</v>
      </c>
      <c r="E22" s="129">
        <f>base2!F139</f>
        <v>4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base2!E155</f>
        <v>13</v>
      </c>
      <c r="E23" s="129">
        <f>base2!F140</f>
        <v>3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base2!E156</f>
        <v>17</v>
      </c>
      <c r="E24" s="129">
        <f>base2!F141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base2!E157</f>
        <v>14</v>
      </c>
      <c r="E25" s="129">
        <f>base2!F142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base2!E158</f>
        <v>16</v>
      </c>
      <c r="E26" s="129">
        <f>base2!F143</f>
        <v>3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base2!E159</f>
        <v>5</v>
      </c>
      <c r="E27" s="129">
        <f>base2!F144</f>
        <v>6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base2!E160</f>
        <v>9</v>
      </c>
      <c r="E28" s="129">
        <f>base2!F145</f>
        <v>13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base2!E161</f>
        <v>5</v>
      </c>
      <c r="E29" s="129">
        <f>base2!F146</f>
        <v>16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base2!E162</f>
        <v>10</v>
      </c>
      <c r="E30" s="129">
        <f>base2!F147</f>
        <v>10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base2!E163</f>
        <v>6</v>
      </c>
      <c r="E31" s="129">
        <f>base2!F148</f>
        <v>6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base2!E164</f>
        <v>14</v>
      </c>
      <c r="E32" s="129">
        <f>base2!F149</f>
        <v>14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base2!E165</f>
        <v>16</v>
      </c>
      <c r="E33" s="129">
        <f>base2!F150</f>
        <v>5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base2!E166</f>
        <v>14</v>
      </c>
      <c r="E34" s="129">
        <f>base2!F151</f>
        <v>10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base2!E167</f>
        <v>14</v>
      </c>
      <c r="E35" s="129">
        <f>base2!F152</f>
        <v>16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base2!E168</f>
        <v>16</v>
      </c>
      <c r="E36" s="129">
        <f>base2!F153</f>
        <v>10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base2!E169</f>
        <v>5</v>
      </c>
      <c r="E37" s="129">
        <f>base2!F154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14</v>
      </c>
      <c r="E38" s="129">
        <f>base2!F155</f>
        <v>9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base2!E171</f>
        <v>9</v>
      </c>
      <c r="E39" s="129">
        <f>base2!F156</f>
        <v>6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base2!E172</f>
        <v>14</v>
      </c>
      <c r="E40" s="129">
        <f>base2!F157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base2!E173</f>
        <v>14</v>
      </c>
      <c r="E41" s="129">
        <f>base2!F158</f>
        <v>14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base2!E174</f>
        <v>6</v>
      </c>
      <c r="E42" s="129">
        <f>base2!F159</f>
        <v>9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base2!E175</f>
        <v>10</v>
      </c>
      <c r="E43" s="129">
        <f>base2!F160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base2!E176</f>
        <v>15</v>
      </c>
      <c r="E44" s="129">
        <f>base2!F161</f>
        <v>6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base2!E177</f>
        <v>16</v>
      </c>
      <c r="E45" s="129">
        <f>base2!F162</f>
        <v>5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base2!E178</f>
        <v>9</v>
      </c>
      <c r="E46" s="129">
        <f>base2!F163</f>
        <v>10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base2!E179</f>
        <v>8</v>
      </c>
      <c r="E47" s="129">
        <f>base2!F164</f>
        <v>13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base2!E180</f>
        <v>6</v>
      </c>
      <c r="E48" s="129">
        <f>base2!F165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base2!E181</f>
        <v>14</v>
      </c>
      <c r="E49" s="129">
        <f>base2!F166</f>
        <v>6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base2!E182</f>
        <v>5</v>
      </c>
      <c r="E50" s="129">
        <f>base2!F167</f>
        <v>10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base2!E183</f>
        <v>14</v>
      </c>
      <c r="E51" s="129">
        <f>base2!F168</f>
        <v>9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590</v>
      </c>
      <c r="Z51" s="134">
        <v>1</v>
      </c>
    </row>
  </sheetData>
  <conditionalFormatting sqref="B2:U51">
    <cfRule type="cellIs" dxfId="749" priority="11" operator="equal">
      <formula>#REF!</formula>
    </cfRule>
    <cfRule type="cellIs" dxfId="748" priority="12" operator="equal">
      <formula>#REF!</formula>
    </cfRule>
    <cfRule type="cellIs" dxfId="747" priority="13" operator="equal">
      <formula>#REF!</formula>
    </cfRule>
    <cfRule type="cellIs" dxfId="746" priority="14" operator="equal">
      <formula>#REF!</formula>
    </cfRule>
    <cfRule type="cellIs" dxfId="7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BFE6DC9-CC92-4150-A824-D197025D3E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19639E2-2436-40F6-8276-3CFB59B4C0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3CF8168-E63D-4085-9CAD-8C90A40DF7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17FD43-7189-4F3A-AC4A-4CCD43DFD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78B51A-90A3-4BE3-BB95-709FB5F9A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554884EF-DB8D-475D-AE46-48F5DA329A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8131F8-1AF8-4874-8839-D0A5579457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39E633-FD96-4FED-8CB4-E7DE6AD22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1F5BB15-EE6A-481D-B163-C75639B5E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A6E8999-93C0-4659-8E2E-036E350A72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741A1CC-8176-452D-97D1-28913E635A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F58D55-ED47-461E-A398-7A0FC83FA1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BA5D18-58BB-498C-A31E-D9FE8FB15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28035BC-73FD-4E4C-870B-9AC264907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F10E85D-E38A-4E61-BE9F-276FE584AB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038571-DBD4-435C-B5FE-2DD5A8FBCDE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B762D8-7DE4-4236-BF7B-D85068A82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AA4DF-33D9-41A2-A747-E39E91983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E142E9-AF84-407E-8F3D-6D24B932431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E1233-5B48-46DF-B675-1DFF69B2A5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854243D-488C-4705-B089-911831F2A8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EAA8D82-190B-45C0-8D34-A578323392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8A4FF6-FC53-4DA7-A4D0-7D3C5E562A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44F878-CC65-4330-8872-36DBE1F8673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C518BE-B53B-4E01-94A1-BB3F77FE08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51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base2!E134</f>
        <v>4</v>
      </c>
      <c r="E2" s="129">
        <f>base2!F134</f>
        <v>1</v>
      </c>
      <c r="F2" s="129">
        <f>base2!G158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base2!E135</f>
        <v>3</v>
      </c>
      <c r="E3" s="129">
        <f>base2!F135</f>
        <v>4</v>
      </c>
      <c r="F3" s="129">
        <f>base2!G159</f>
        <v>13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base2!F136</f>
        <v>5</v>
      </c>
      <c r="F4" s="129">
        <f>base2!G160</f>
        <v>6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base2!E137</f>
        <v>1</v>
      </c>
      <c r="E5" s="129">
        <f>base2!F137</f>
        <v>6</v>
      </c>
      <c r="F5" s="129">
        <f>base2!G161</f>
        <v>8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base2!G162</f>
        <v>8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base2!E139</f>
        <v>3</v>
      </c>
      <c r="E7" s="129">
        <f>base2!F139</f>
        <v>4</v>
      </c>
      <c r="F7" s="129">
        <f>base2!G163</f>
        <v>13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base2!E140</f>
        <v>10</v>
      </c>
      <c r="E8" s="129">
        <f>base2!F140</f>
        <v>3</v>
      </c>
      <c r="F8" s="129">
        <f>base2!G164</f>
        <v>16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base2!E141</f>
        <v>5</v>
      </c>
      <c r="E9" s="129">
        <f>base2!F141</f>
        <v>6</v>
      </c>
      <c r="F9" s="129">
        <f>base2!G165</f>
        <v>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base2!E142</f>
        <v>14</v>
      </c>
      <c r="E10" s="129">
        <f>base2!F142</f>
        <v>6</v>
      </c>
      <c r="F10" s="129">
        <f>base2!G166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base2!E143</f>
        <v>4</v>
      </c>
      <c r="E11" s="129">
        <f>base2!F143</f>
        <v>3</v>
      </c>
      <c r="F11" s="129">
        <f>base2!G167</f>
        <v>8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base2!E144</f>
        <v>14</v>
      </c>
      <c r="E12" s="129">
        <f>base2!F144</f>
        <v>6</v>
      </c>
      <c r="F12" s="129">
        <f>base2!G168</f>
        <v>8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base2!E145</f>
        <v>10</v>
      </c>
      <c r="E13" s="129">
        <f>base2!F145</f>
        <v>13</v>
      </c>
      <c r="F13" s="129">
        <f>base2!G169</f>
        <v>8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base2!E146</f>
        <v>5</v>
      </c>
      <c r="E14" s="129">
        <f>base2!F146</f>
        <v>16</v>
      </c>
      <c r="F14" s="129">
        <f>base2!G170</f>
        <v>8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base2!E147</f>
        <v>14</v>
      </c>
      <c r="E15" s="129">
        <f>base2!F147</f>
        <v>10</v>
      </c>
      <c r="F15" s="129">
        <f>base2!G171</f>
        <v>6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base2!E148</f>
        <v>5</v>
      </c>
      <c r="E16" s="129">
        <f>base2!F148</f>
        <v>6</v>
      </c>
      <c r="F16" s="129">
        <f>base2!G172</f>
        <v>9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base2!E149</f>
        <v>10</v>
      </c>
      <c r="E17" s="129">
        <f>base2!F149</f>
        <v>14</v>
      </c>
      <c r="F17" s="129">
        <f>base2!G173</f>
        <v>13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base2!E150</f>
        <v>16</v>
      </c>
      <c r="E18" s="129">
        <f>base2!F150</f>
        <v>5</v>
      </c>
      <c r="F18" s="129">
        <f>base2!G174</f>
        <v>9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base2!E151</f>
        <v>16</v>
      </c>
      <c r="E19" s="129">
        <f>base2!F151</f>
        <v>10</v>
      </c>
      <c r="F19" s="129">
        <f>base2!G175</f>
        <v>9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base2!E152</f>
        <v>10</v>
      </c>
      <c r="E20" s="129">
        <f>base2!F152</f>
        <v>16</v>
      </c>
      <c r="F20" s="129">
        <f>base2!G176</f>
        <v>9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base2!E153</f>
        <v>6</v>
      </c>
      <c r="E21" s="129">
        <f>base2!F153</f>
        <v>10</v>
      </c>
      <c r="F21" s="129">
        <f>base2!G177</f>
        <v>6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base2!E154</f>
        <v>14</v>
      </c>
      <c r="E22" s="129">
        <f>base2!F154</f>
        <v>6</v>
      </c>
      <c r="F22" s="129">
        <f>base2!G178</f>
        <v>6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base2!E155</f>
        <v>13</v>
      </c>
      <c r="E23" s="129">
        <f>base2!F155</f>
        <v>9</v>
      </c>
      <c r="F23" s="129">
        <f>base2!G179</f>
        <v>6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base2!E156</f>
        <v>17</v>
      </c>
      <c r="E24" s="129">
        <f>base2!F156</f>
        <v>6</v>
      </c>
      <c r="F24" s="129">
        <f>base2!G180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base2!E157</f>
        <v>14</v>
      </c>
      <c r="E25" s="129">
        <f>base2!F157</f>
        <v>6</v>
      </c>
      <c r="F25" s="129">
        <f>base2!G181</f>
        <v>8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base2!E158</f>
        <v>16</v>
      </c>
      <c r="E26" s="129">
        <f>base2!F158</f>
        <v>14</v>
      </c>
      <c r="F26" s="129">
        <f>base2!G182</f>
        <v>15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base2!E159</f>
        <v>5</v>
      </c>
      <c r="E27" s="129">
        <f>base2!F159</f>
        <v>9</v>
      </c>
      <c r="F27" s="129">
        <f>base2!G183</f>
        <v>8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base2!E160</f>
        <v>9</v>
      </c>
      <c r="E28" s="129">
        <f>base2!F160</f>
        <v>14</v>
      </c>
      <c r="F28" s="129">
        <f>base2!G134</f>
        <v>5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base2!E161</f>
        <v>5</v>
      </c>
      <c r="E29" s="129">
        <f>base2!F161</f>
        <v>6</v>
      </c>
      <c r="F29" s="129">
        <f>base2!G135</f>
        <v>10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base2!E162</f>
        <v>10</v>
      </c>
      <c r="E30" s="129">
        <f>base2!F162</f>
        <v>5</v>
      </c>
      <c r="F30" s="129">
        <f>base2!G136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base2!E163</f>
        <v>6</v>
      </c>
      <c r="E31" s="129">
        <f>base2!F163</f>
        <v>10</v>
      </c>
      <c r="F31" s="129">
        <f>base2!G137</f>
        <v>7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base2!E164</f>
        <v>14</v>
      </c>
      <c r="E32" s="129">
        <f>base2!F164</f>
        <v>13</v>
      </c>
      <c r="F32" s="129">
        <f>base2!G138</f>
        <v>3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base2!E165</f>
        <v>16</v>
      </c>
      <c r="E33" s="129">
        <f>base2!F165</f>
        <v>10</v>
      </c>
      <c r="F33" s="129">
        <f>base2!G139</f>
        <v>10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base2!E166</f>
        <v>14</v>
      </c>
      <c r="E34" s="129">
        <f>base2!F166</f>
        <v>6</v>
      </c>
      <c r="F34" s="129">
        <f>base2!G140</f>
        <v>4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base2!E167</f>
        <v>14</v>
      </c>
      <c r="E35" s="129">
        <f>base2!F167</f>
        <v>10</v>
      </c>
      <c r="F35" s="129">
        <f>base2!G141</f>
        <v>15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base2!E168</f>
        <v>16</v>
      </c>
      <c r="E36" s="129">
        <f>base2!F168</f>
        <v>9</v>
      </c>
      <c r="F36" s="129">
        <f>base2!G142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base2!E169</f>
        <v>5</v>
      </c>
      <c r="E37" s="129">
        <f>base2!F169</f>
        <v>6</v>
      </c>
      <c r="F37" s="129">
        <f>base2!G143</f>
        <v>2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14</v>
      </c>
      <c r="E38" s="129">
        <f>base2!F170</f>
        <v>10</v>
      </c>
      <c r="F38" s="129">
        <f>base2!G144</f>
        <v>9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base2!E171</f>
        <v>9</v>
      </c>
      <c r="E39" s="129">
        <f>base2!F171</f>
        <v>17</v>
      </c>
      <c r="F39" s="129">
        <f>base2!G145</f>
        <v>17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base2!E172</f>
        <v>14</v>
      </c>
      <c r="E40" s="129">
        <f>base2!F172</f>
        <v>6</v>
      </c>
      <c r="F40" s="129">
        <f>base2!G146</f>
        <v>6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base2!E173</f>
        <v>14</v>
      </c>
      <c r="E41" s="129">
        <f>base2!F173</f>
        <v>5</v>
      </c>
      <c r="F41" s="129">
        <f>base2!G147</f>
        <v>5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base2!E174</f>
        <v>6</v>
      </c>
      <c r="E42" s="129">
        <f>base2!F174</f>
        <v>5</v>
      </c>
      <c r="F42" s="129">
        <f>base2!G148</f>
        <v>16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base2!E175</f>
        <v>10</v>
      </c>
      <c r="E43" s="129">
        <f>base2!F175</f>
        <v>14</v>
      </c>
      <c r="F43" s="129">
        <f>base2!G149</f>
        <v>7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base2!E176</f>
        <v>15</v>
      </c>
      <c r="E44" s="129">
        <f>base2!F176</f>
        <v>10</v>
      </c>
      <c r="F44" s="129">
        <f>base2!G150</f>
        <v>6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base2!E177</f>
        <v>16</v>
      </c>
      <c r="E45" s="129">
        <f>base2!F177</f>
        <v>4</v>
      </c>
      <c r="F45" s="129">
        <f>base2!G151</f>
        <v>15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base2!E178</f>
        <v>9</v>
      </c>
      <c r="E46" s="129">
        <f>base2!F178</f>
        <v>17</v>
      </c>
      <c r="F46" s="129">
        <f>base2!G152</f>
        <v>5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base2!E179</f>
        <v>8</v>
      </c>
      <c r="E47" s="129">
        <f>base2!F179</f>
        <v>5</v>
      </c>
      <c r="F47" s="129">
        <f>base2!G153</f>
        <v>15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base2!E180</f>
        <v>6</v>
      </c>
      <c r="E48" s="129">
        <f>base2!F180</f>
        <v>10</v>
      </c>
      <c r="F48" s="129">
        <f>base2!G154</f>
        <v>9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base2!E181</f>
        <v>14</v>
      </c>
      <c r="E49" s="129">
        <f>base2!F181</f>
        <v>10</v>
      </c>
      <c r="F49" s="129">
        <f>base2!G155</f>
        <v>5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base2!E182</f>
        <v>5</v>
      </c>
      <c r="E50" s="129">
        <f>base2!F182</f>
        <v>6</v>
      </c>
      <c r="F50" s="129">
        <f>base2!G156</f>
        <v>8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base2!E183</f>
        <v>14</v>
      </c>
      <c r="E51" s="129">
        <f>base2!F183</f>
        <v>6</v>
      </c>
      <c r="F51" s="129">
        <f>base2!G157</f>
        <v>9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589</v>
      </c>
      <c r="Z51" s="134">
        <v>1</v>
      </c>
    </row>
  </sheetData>
  <conditionalFormatting sqref="B2:U51">
    <cfRule type="cellIs" dxfId="719" priority="11" operator="equal">
      <formula>#REF!</formula>
    </cfRule>
    <cfRule type="cellIs" dxfId="718" priority="12" operator="equal">
      <formula>#REF!</formula>
    </cfRule>
    <cfRule type="cellIs" dxfId="717" priority="13" operator="equal">
      <formula>#REF!</formula>
    </cfRule>
    <cfRule type="cellIs" dxfId="716" priority="14" operator="equal">
      <formula>#REF!</formula>
    </cfRule>
    <cfRule type="cellIs" dxfId="7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FA0BC0D-4C22-4C8D-94B6-0F2DA1B82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49A7BA-C7BC-44D0-9B5D-5B6DEF3350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C070316-0DBD-4EA2-86DC-B4A7CC3D1C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58A77B-CF59-40CD-A16B-E32DA6826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C386E5-5A1D-4F9D-983E-FA5B92D5F7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8567519-2265-4B08-A45C-F409F5015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121C64-2E1E-4E3B-8B48-A22AD89A38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F93F6A7-F655-4DC0-9BFC-E3DE0729D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AD63252-5019-4F19-9133-BEBC022403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DD311D-9975-4A17-9580-B7A7E91633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E6C379C-6B2C-47AB-9556-D44A38022F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D969BDF-ADF1-41B2-A4A8-9D74F2A8C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A289B0-D246-4B87-9B89-88AB4E5CA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D69438-4E92-437B-946A-783834410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217F55-4C17-45FD-ACAD-DC9FDF18A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082126-AAC0-438B-8F3A-6B88A9F533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A7016D-B535-4329-BB72-8398654301A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ECA05C-A6E8-4EEB-B4CA-E64C5A6EAC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47FB70-2963-406A-AC97-E58D0E20C10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5018A6-2A32-460A-9834-DC9042BCF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C6F165B-9D7F-4B03-BCF1-45FC2AB01A7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669D97-B810-4637-BF5B-709D6EEBA56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D72D190-765C-43A5-9652-BDBC8E4A38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B2FE-CA87-4CBE-959E-24B6EB5575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EFD06B-6ED0-416E-8604-83E4B85554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base2!E134</f>
        <v>4</v>
      </c>
      <c r="E2" s="129">
        <f>base2!F134</f>
        <v>1</v>
      </c>
      <c r="F2" s="129">
        <f>base2!G134</f>
        <v>5</v>
      </c>
      <c r="G2" s="129">
        <f>base2!H164</f>
        <v>15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base2!E135</f>
        <v>3</v>
      </c>
      <c r="E3" s="129">
        <f>base2!F135</f>
        <v>4</v>
      </c>
      <c r="F3" s="129">
        <f>base2!G135</f>
        <v>10</v>
      </c>
      <c r="G3" s="129">
        <f>base2!H165</f>
        <v>6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base2!F136</f>
        <v>5</v>
      </c>
      <c r="F4" s="129">
        <f>base2!G136</f>
        <v>8</v>
      </c>
      <c r="G4" s="129">
        <f>base2!H166</f>
        <v>16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base2!E137</f>
        <v>1</v>
      </c>
      <c r="E5" s="129">
        <f>base2!F137</f>
        <v>6</v>
      </c>
      <c r="F5" s="129">
        <f>base2!G137</f>
        <v>7</v>
      </c>
      <c r="G5" s="129">
        <f>base2!H167</f>
        <v>9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base2!H168</f>
        <v>10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base2!E139</f>
        <v>3</v>
      </c>
      <c r="E7" s="129">
        <f>base2!F139</f>
        <v>4</v>
      </c>
      <c r="F7" s="129">
        <f>base2!G139</f>
        <v>10</v>
      </c>
      <c r="G7" s="129">
        <f>base2!H169</f>
        <v>16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base2!E140</f>
        <v>10</v>
      </c>
      <c r="E8" s="129">
        <f>base2!F140</f>
        <v>3</v>
      </c>
      <c r="F8" s="129">
        <f>base2!G140</f>
        <v>4</v>
      </c>
      <c r="G8" s="129">
        <f>base2!H170</f>
        <v>17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base2!E141</f>
        <v>5</v>
      </c>
      <c r="E9" s="129">
        <f>base2!F141</f>
        <v>6</v>
      </c>
      <c r="F9" s="129">
        <f>base2!G141</f>
        <v>15</v>
      </c>
      <c r="G9" s="129">
        <f>base2!H171</f>
        <v>7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base2!E142</f>
        <v>14</v>
      </c>
      <c r="E10" s="129">
        <f>base2!F142</f>
        <v>6</v>
      </c>
      <c r="F10" s="129">
        <f>base2!G142</f>
        <v>8</v>
      </c>
      <c r="G10" s="129">
        <f>base2!H172</f>
        <v>4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base2!E143</f>
        <v>4</v>
      </c>
      <c r="E11" s="129">
        <f>base2!F143</f>
        <v>3</v>
      </c>
      <c r="F11" s="129">
        <f>base2!G143</f>
        <v>2</v>
      </c>
      <c r="G11" s="129">
        <f>base2!H173</f>
        <v>6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base2!E144</f>
        <v>14</v>
      </c>
      <c r="E12" s="129">
        <f>base2!F144</f>
        <v>6</v>
      </c>
      <c r="F12" s="129">
        <f>base2!G144</f>
        <v>9</v>
      </c>
      <c r="G12" s="129">
        <f>base2!H174</f>
        <v>17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base2!E145</f>
        <v>10</v>
      </c>
      <c r="E13" s="129">
        <f>base2!F145</f>
        <v>13</v>
      </c>
      <c r="F13" s="129">
        <f>base2!G145</f>
        <v>17</v>
      </c>
      <c r="G13" s="129">
        <f>base2!H175</f>
        <v>8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base2!E146</f>
        <v>5</v>
      </c>
      <c r="E14" s="129">
        <f>base2!F146</f>
        <v>16</v>
      </c>
      <c r="F14" s="129">
        <f>base2!G146</f>
        <v>6</v>
      </c>
      <c r="G14" s="129">
        <f>base2!H176</f>
        <v>6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base2!E147</f>
        <v>14</v>
      </c>
      <c r="E15" s="129">
        <f>base2!F147</f>
        <v>10</v>
      </c>
      <c r="F15" s="129">
        <f>base2!G147</f>
        <v>5</v>
      </c>
      <c r="G15" s="129">
        <f>base2!H177</f>
        <v>8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base2!E148</f>
        <v>5</v>
      </c>
      <c r="E16" s="129">
        <f>base2!F148</f>
        <v>6</v>
      </c>
      <c r="F16" s="129">
        <f>base2!G148</f>
        <v>16</v>
      </c>
      <c r="G16" s="129">
        <f>base2!H178</f>
        <v>7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base2!E149</f>
        <v>10</v>
      </c>
      <c r="E17" s="129">
        <f>base2!F149</f>
        <v>14</v>
      </c>
      <c r="F17" s="129">
        <f>base2!G149</f>
        <v>7</v>
      </c>
      <c r="G17" s="129">
        <f>base2!H179</f>
        <v>9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base2!E150</f>
        <v>16</v>
      </c>
      <c r="E18" s="129">
        <f>base2!F150</f>
        <v>5</v>
      </c>
      <c r="F18" s="129">
        <f>base2!G150</f>
        <v>6</v>
      </c>
      <c r="G18" s="129">
        <f>base2!H180</f>
        <v>9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base2!E151</f>
        <v>16</v>
      </c>
      <c r="E19" s="129">
        <f>base2!F151</f>
        <v>10</v>
      </c>
      <c r="F19" s="129">
        <f>base2!G151</f>
        <v>15</v>
      </c>
      <c r="G19" s="129">
        <f>base2!H181</f>
        <v>13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base2!E152</f>
        <v>10</v>
      </c>
      <c r="E20" s="129">
        <f>base2!F152</f>
        <v>16</v>
      </c>
      <c r="F20" s="129">
        <f>base2!G152</f>
        <v>5</v>
      </c>
      <c r="G20" s="129">
        <f>base2!H182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base2!E153</f>
        <v>6</v>
      </c>
      <c r="E21" s="129">
        <f>base2!F153</f>
        <v>10</v>
      </c>
      <c r="F21" s="129">
        <f>base2!G153</f>
        <v>15</v>
      </c>
      <c r="G21" s="129">
        <f>base2!H183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base2!E154</f>
        <v>14</v>
      </c>
      <c r="E22" s="129">
        <f>base2!F154</f>
        <v>6</v>
      </c>
      <c r="F22" s="129">
        <f>base2!G154</f>
        <v>9</v>
      </c>
      <c r="G22" s="129">
        <f>base2!H134</f>
        <v>7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base2!E155</f>
        <v>13</v>
      </c>
      <c r="E23" s="129">
        <f>base2!F155</f>
        <v>9</v>
      </c>
      <c r="F23" s="129">
        <f>base2!G155</f>
        <v>5</v>
      </c>
      <c r="G23" s="129">
        <f>base2!H135</f>
        <v>13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base2!E156</f>
        <v>17</v>
      </c>
      <c r="E24" s="129">
        <f>base2!F156</f>
        <v>6</v>
      </c>
      <c r="F24" s="129">
        <f>base2!G156</f>
        <v>8</v>
      </c>
      <c r="G24" s="129">
        <f>base2!H136</f>
        <v>1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base2!E157</f>
        <v>14</v>
      </c>
      <c r="E25" s="129">
        <f>base2!F157</f>
        <v>6</v>
      </c>
      <c r="F25" s="129">
        <f>base2!G157</f>
        <v>9</v>
      </c>
      <c r="G25" s="129">
        <f>base2!H137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base2!E158</f>
        <v>16</v>
      </c>
      <c r="E26" s="129">
        <f>base2!F158</f>
        <v>14</v>
      </c>
      <c r="F26" s="129">
        <f>base2!G158</f>
        <v>5</v>
      </c>
      <c r="G26" s="129">
        <f>base2!H138</f>
        <v>4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base2!E159</f>
        <v>5</v>
      </c>
      <c r="E27" s="129">
        <f>base2!F159</f>
        <v>9</v>
      </c>
      <c r="F27" s="129">
        <f>base2!G159</f>
        <v>13</v>
      </c>
      <c r="G27" s="129">
        <f>base2!H139</f>
        <v>13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base2!E160</f>
        <v>9</v>
      </c>
      <c r="E28" s="129">
        <f>base2!F160</f>
        <v>14</v>
      </c>
      <c r="F28" s="129">
        <f>base2!G160</f>
        <v>6</v>
      </c>
      <c r="G28" s="129">
        <f>base2!H140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base2!E161</f>
        <v>5</v>
      </c>
      <c r="E29" s="129">
        <f>base2!F161</f>
        <v>6</v>
      </c>
      <c r="F29" s="129">
        <f>base2!G161</f>
        <v>8</v>
      </c>
      <c r="G29" s="129">
        <f>base2!H141</f>
        <v>9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base2!E162</f>
        <v>10</v>
      </c>
      <c r="E30" s="129">
        <f>base2!F162</f>
        <v>5</v>
      </c>
      <c r="F30" s="129">
        <f>base2!G162</f>
        <v>8</v>
      </c>
      <c r="G30" s="129">
        <f>base2!H142</f>
        <v>9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base2!E163</f>
        <v>6</v>
      </c>
      <c r="E31" s="129">
        <f>base2!F163</f>
        <v>10</v>
      </c>
      <c r="F31" s="129">
        <f>base2!G163</f>
        <v>13</v>
      </c>
      <c r="G31" s="129">
        <f>base2!H143</f>
        <v>1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base2!E164</f>
        <v>14</v>
      </c>
      <c r="E32" s="129">
        <f>base2!F164</f>
        <v>13</v>
      </c>
      <c r="F32" s="129">
        <f>base2!G164</f>
        <v>16</v>
      </c>
      <c r="G32" s="129">
        <f>base2!H144</f>
        <v>8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base2!E165</f>
        <v>16</v>
      </c>
      <c r="E33" s="129">
        <f>base2!F165</f>
        <v>10</v>
      </c>
      <c r="F33" s="129">
        <f>base2!G165</f>
        <v>5</v>
      </c>
      <c r="G33" s="129">
        <f>base2!H145</f>
        <v>5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base2!E166</f>
        <v>14</v>
      </c>
      <c r="E34" s="129">
        <f>base2!F166</f>
        <v>6</v>
      </c>
      <c r="F34" s="129">
        <f>base2!G166</f>
        <v>8</v>
      </c>
      <c r="G34" s="129">
        <f>base2!H146</f>
        <v>8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base2!E167</f>
        <v>14</v>
      </c>
      <c r="E35" s="129">
        <f>base2!F167</f>
        <v>10</v>
      </c>
      <c r="F35" s="129">
        <f>base2!G167</f>
        <v>8</v>
      </c>
      <c r="G35" s="129">
        <f>base2!H147</f>
        <v>6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base2!E168</f>
        <v>16</v>
      </c>
      <c r="E36" s="129">
        <f>base2!F168</f>
        <v>9</v>
      </c>
      <c r="F36" s="129">
        <f>base2!G168</f>
        <v>8</v>
      </c>
      <c r="G36" s="129">
        <f>base2!H148</f>
        <v>9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base2!E169</f>
        <v>5</v>
      </c>
      <c r="E37" s="129">
        <f>base2!F169</f>
        <v>6</v>
      </c>
      <c r="F37" s="129">
        <f>base2!G169</f>
        <v>8</v>
      </c>
      <c r="G37" s="129">
        <f>base2!H149</f>
        <v>1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14</v>
      </c>
      <c r="E38" s="129">
        <f>base2!F170</f>
        <v>10</v>
      </c>
      <c r="F38" s="129">
        <f>base2!G170</f>
        <v>8</v>
      </c>
      <c r="G38" s="129">
        <f>base2!H150</f>
        <v>8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base2!E171</f>
        <v>9</v>
      </c>
      <c r="E39" s="129">
        <f>base2!F171</f>
        <v>17</v>
      </c>
      <c r="F39" s="129">
        <f>base2!G171</f>
        <v>6</v>
      </c>
      <c r="G39" s="129">
        <f>base2!H151</f>
        <v>3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base2!E172</f>
        <v>14</v>
      </c>
      <c r="E40" s="129">
        <f>base2!F172</f>
        <v>6</v>
      </c>
      <c r="F40" s="129">
        <f>base2!G172</f>
        <v>9</v>
      </c>
      <c r="G40" s="129">
        <f>base2!H152</f>
        <v>9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base2!E173</f>
        <v>14</v>
      </c>
      <c r="E41" s="129">
        <f>base2!F173</f>
        <v>5</v>
      </c>
      <c r="F41" s="129">
        <f>base2!G173</f>
        <v>13</v>
      </c>
      <c r="G41" s="129">
        <f>base2!H153</f>
        <v>9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base2!E174</f>
        <v>6</v>
      </c>
      <c r="E42" s="129">
        <f>base2!F174</f>
        <v>5</v>
      </c>
      <c r="F42" s="129">
        <f>base2!G174</f>
        <v>9</v>
      </c>
      <c r="G42" s="129">
        <f>base2!H154</f>
        <v>8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base2!E175</f>
        <v>10</v>
      </c>
      <c r="E43" s="129">
        <f>base2!F175</f>
        <v>14</v>
      </c>
      <c r="F43" s="129">
        <f>base2!G175</f>
        <v>9</v>
      </c>
      <c r="G43" s="129">
        <f>base2!H155</f>
        <v>6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base2!E176</f>
        <v>15</v>
      </c>
      <c r="E44" s="129">
        <f>base2!F176</f>
        <v>10</v>
      </c>
      <c r="F44" s="129">
        <f>base2!G176</f>
        <v>9</v>
      </c>
      <c r="G44" s="129">
        <f>base2!H156</f>
        <v>16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base2!E177</f>
        <v>16</v>
      </c>
      <c r="E45" s="129">
        <f>base2!F177</f>
        <v>4</v>
      </c>
      <c r="F45" s="129">
        <f>base2!G177</f>
        <v>6</v>
      </c>
      <c r="G45" s="129">
        <f>base2!H157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base2!E178</f>
        <v>9</v>
      </c>
      <c r="E46" s="129">
        <f>base2!F178</f>
        <v>17</v>
      </c>
      <c r="F46" s="129">
        <f>base2!G178</f>
        <v>6</v>
      </c>
      <c r="G46" s="129">
        <f>base2!H158</f>
        <v>15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base2!E179</f>
        <v>8</v>
      </c>
      <c r="E47" s="129">
        <f>base2!F179</f>
        <v>5</v>
      </c>
      <c r="F47" s="129">
        <f>base2!G179</f>
        <v>6</v>
      </c>
      <c r="G47" s="129">
        <f>base2!H159</f>
        <v>17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base2!E180</f>
        <v>6</v>
      </c>
      <c r="E48" s="129">
        <f>base2!F180</f>
        <v>10</v>
      </c>
      <c r="F48" s="129">
        <f>base2!G180</f>
        <v>8</v>
      </c>
      <c r="G48" s="129">
        <f>base2!H160</f>
        <v>8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base2!E181</f>
        <v>14</v>
      </c>
      <c r="E49" s="129">
        <f>base2!F181</f>
        <v>10</v>
      </c>
      <c r="F49" s="129">
        <f>base2!G181</f>
        <v>8</v>
      </c>
      <c r="G49" s="129">
        <f>base2!H161</f>
        <v>16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base2!E182</f>
        <v>5</v>
      </c>
      <c r="E50" s="129">
        <f>base2!F182</f>
        <v>6</v>
      </c>
      <c r="F50" s="129">
        <f>base2!G182</f>
        <v>15</v>
      </c>
      <c r="G50" s="129">
        <f>base2!H162</f>
        <v>17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base2!E183</f>
        <v>14</v>
      </c>
      <c r="E51" s="129">
        <f>base2!F183</f>
        <v>6</v>
      </c>
      <c r="F51" s="129">
        <f>base2!G183</f>
        <v>8</v>
      </c>
      <c r="G51" s="129">
        <f>base2!H163</f>
        <v>16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588</v>
      </c>
      <c r="Z51" s="134">
        <v>1</v>
      </c>
    </row>
  </sheetData>
  <conditionalFormatting sqref="B2:U51">
    <cfRule type="cellIs" dxfId="689" priority="11" operator="equal">
      <formula>#REF!</formula>
    </cfRule>
    <cfRule type="cellIs" dxfId="688" priority="12" operator="equal">
      <formula>#REF!</formula>
    </cfRule>
    <cfRule type="cellIs" dxfId="687" priority="13" operator="equal">
      <formula>#REF!</formula>
    </cfRule>
    <cfRule type="cellIs" dxfId="686" priority="14" operator="equal">
      <formula>#REF!</formula>
    </cfRule>
    <cfRule type="cellIs" dxfId="6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22DCE6C-D44F-4101-A67A-81392C7E45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A7F9E8A-E039-49CB-9B03-E494B46C39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1CB287A-BC26-4908-A160-EB4302212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213DEC-F653-48D8-BF07-AD9DB82FC6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5A1BB85-274C-41A7-80ED-391484FA5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3DC7F70-F4D4-4556-952F-763F99D99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AE7DA84-7BFE-4868-9953-489A0AF8A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FFE71AD-B9B8-444D-889F-64B5571B16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69A4F-B63B-4335-9B4C-DF33FD4559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045479A-98CB-4497-8011-E19FCD2E6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3F24328-C52C-4630-87F4-A82BFE279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FF531F-D919-47DC-B338-5A8158288D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23DFD40-AB95-46E0-90AA-9961D08F11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DF14EC-A356-42D2-8C70-426666192D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76A50F-0FE7-4475-970E-56A23A3563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A90441-8AF7-4EF2-B388-3A3D87BE99D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152F93-6699-4376-9DB0-F03903E8F8D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FFD451-444F-4BFB-95CE-42F0ABEEB0C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0FE233-58F4-4F8F-9D8B-ABDA5DB3F1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207226-716B-4E88-9C1F-EE41AEE659E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781E0CD-0251-4BD7-AB79-1BBF5D7DDA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5FF3153-CE9E-48A5-9CA1-B721768FA6C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A55047-367E-483B-8758-9B6851CE4D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411FE9F-E52B-491C-B5A3-26192710D7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504FD4-C47A-48CD-B1F0-D6EA7443D6A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base2!E134</f>
        <v>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base2!I154</f>
        <v>16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base2!E135</f>
        <v>3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base2!I155</f>
        <v>15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base2!I156</f>
        <v>13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base2!E137</f>
        <v>1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base2!I157</f>
        <v>16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base2!I158</f>
        <v>3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base2!E139</f>
        <v>3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base2!I159</f>
        <v>6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base2!E140</f>
        <v>10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base2!I160</f>
        <v>10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base2!E141</f>
        <v>5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base2!I161</f>
        <v>4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base2!E142</f>
        <v>14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base2!I162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base2!E143</f>
        <v>4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base2!I163</f>
        <v>3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base2!E144</f>
        <v>14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base2!I164</f>
        <v>8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base2!E145</f>
        <v>10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base2!I165</f>
        <v>13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base2!E146</f>
        <v>5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base2!I166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base2!E147</f>
        <v>14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base2!I167</f>
        <v>16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base2!E148</f>
        <v>5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base2!I168</f>
        <v>2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base2!E149</f>
        <v>10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base2!I169</f>
        <v>7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base2!E150</f>
        <v>16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base2!I170</f>
        <v>16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base2!E151</f>
        <v>16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base2!I171</f>
        <v>16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base2!E152</f>
        <v>10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base2!I172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base2!E153</f>
        <v>6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base2!I173</f>
        <v>15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base2!E154</f>
        <v>14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base2!I174</f>
        <v>8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base2!E155</f>
        <v>13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base2!I175</f>
        <v>16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base2!E156</f>
        <v>17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base2!I176</f>
        <v>4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base2!E157</f>
        <v>14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base2!I177</f>
        <v>14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base2!E158</f>
        <v>16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base2!I178</f>
        <v>16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base2!E159</f>
        <v>5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base2!I179</f>
        <v>16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base2!E160</f>
        <v>9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base2!I180</f>
        <v>17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base2!E161</f>
        <v>5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base2!I181</f>
        <v>16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base2!E162</f>
        <v>10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base2!I182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base2!E163</f>
        <v>6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base2!I183</f>
        <v>16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base2!E164</f>
        <v>14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base2!I134</f>
        <v>3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base2!E165</f>
        <v>16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base2!I135</f>
        <v>5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base2!E166</f>
        <v>14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base2!I136</f>
        <v>7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base2!E167</f>
        <v>14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base2!I137</f>
        <v>9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base2!E168</f>
        <v>16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base2!I138</f>
        <v>9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base2!E169</f>
        <v>5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base2!I139</f>
        <v>5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14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base2!I140</f>
        <v>9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base2!E171</f>
        <v>9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base2!I141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base2!E172</f>
        <v>14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base2!I142</f>
        <v>16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base2!E173</f>
        <v>14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base2!I143</f>
        <v>16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base2!E174</f>
        <v>6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base2!I144</f>
        <v>16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base2!E175</f>
        <v>10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base2!I145</f>
        <v>9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base2!E176</f>
        <v>15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base2!I146</f>
        <v>9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base2!E177</f>
        <v>16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base2!I147</f>
        <v>9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base2!E178</f>
        <v>9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base2!I148</f>
        <v>8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base2!E179</f>
        <v>8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base2!I149</f>
        <v>13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base2!E180</f>
        <v>6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base2!I150</f>
        <v>9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base2!E181</f>
        <v>14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base2!I151</f>
        <v>8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base2!E182</f>
        <v>5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base2!I152</f>
        <v>8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base2!E183</f>
        <v>14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base2!I153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587</v>
      </c>
      <c r="Z51" s="134">
        <v>1</v>
      </c>
    </row>
  </sheetData>
  <conditionalFormatting sqref="B2:U51">
    <cfRule type="cellIs" dxfId="659" priority="11" operator="equal">
      <formula>#REF!</formula>
    </cfRule>
    <cfRule type="cellIs" dxfId="658" priority="12" operator="equal">
      <formula>#REF!</formula>
    </cfRule>
    <cfRule type="cellIs" dxfId="657" priority="13" operator="equal">
      <formula>#REF!</formula>
    </cfRule>
    <cfRule type="cellIs" dxfId="656" priority="14" operator="equal">
      <formula>#REF!</formula>
    </cfRule>
    <cfRule type="cellIs" dxfId="6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419C97F-9339-4D3E-8482-8612EA179C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4166FC-47EA-48EF-8679-59BCF77D1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F3D408-A88B-463D-9654-97A4AB6121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D64A39-EACA-4CD9-BE28-8768FC0E4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72252F7-DA9B-44F3-9436-AA514580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9D65CEF-3197-4A89-A98D-596120C8A3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722A5D0-E5D9-4CF2-9527-D2026B992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330C22F-EC40-4CCB-B653-7BF5440C3C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766F4B-F1A1-4C88-B53F-E9A581625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93AD6E1-D734-4A92-A35A-D3264FC98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8259FE9A-DD89-42FF-BB70-D7FFE6C426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50F622-D1BA-47A9-9034-DF4CD104C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62D40-0088-47FC-8E5B-AFD7BC5C80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7A1C90-4174-4D6C-8F59-310590EA3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097126-7966-4AA1-87B1-A3BC9A9DA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B085DD-F1BB-429B-92C0-48E220C2E2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3151DB-4B5F-47C1-8BBE-EF73D436053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7F7E31-C07E-4CFC-A273-E0FB73A203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8BD425-9A71-47AE-994C-5B752984FBB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6409A8-4645-4AFA-BB91-462C2F456AC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6DCE7D4-72FF-4873-B895-F3B79AE2667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F84D0B6-87B6-42E4-A7C2-EB47678A41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41D2FE-6065-4BD9-890D-D172712D306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D15743-014A-4CB0-8F9F-4B5EA7CAC45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BD63E0-D399-4479-9142-061D7C66B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base2!E134</f>
        <v>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base2!J170</f>
        <v>9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base2!E135</f>
        <v>3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base2!J171</f>
        <v>5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base2!J172</f>
        <v>15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base2!E137</f>
        <v>1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base2!J173</f>
        <v>4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base2!J174</f>
        <v>16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base2!E139</f>
        <v>3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base2!J175</f>
        <v>13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base2!E140</f>
        <v>10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base2!J176</f>
        <v>13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base2!E141</f>
        <v>5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base2!J177</f>
        <v>9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base2!E142</f>
        <v>14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base2!J178</f>
        <v>5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base2!E143</f>
        <v>4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base2!J179</f>
        <v>13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base2!E144</f>
        <v>14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base2!J180</f>
        <v>16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base2!E145</f>
        <v>10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base2!J181</f>
        <v>15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base2!E146</f>
        <v>5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base2!J182</f>
        <v>8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base2!E147</f>
        <v>14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base2!J183</f>
        <v>13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base2!E148</f>
        <v>5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base2!J134</f>
        <v>13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base2!E149</f>
        <v>10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base2!J135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base2!E150</f>
        <v>16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base2!J136</f>
        <v>10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base2!E151</f>
        <v>16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base2!J137</f>
        <v>3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base2!E152</f>
        <v>10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base2!J138</f>
        <v>7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base2!E153</f>
        <v>6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base2!J139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base2!E154</f>
        <v>14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base2!J140</f>
        <v>2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base2!E155</f>
        <v>13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base2!J141</f>
        <v>8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base2!E156</f>
        <v>17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base2!J142</f>
        <v>13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base2!E157</f>
        <v>14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base2!J143</f>
        <v>17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base2!E158</f>
        <v>16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base2!J144</f>
        <v>15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base2!E159</f>
        <v>5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base2!J145</f>
        <v>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base2!E160</f>
        <v>9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base2!J146</f>
        <v>13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base2!E161</f>
        <v>5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base2!J147</f>
        <v>15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base2!E162</f>
        <v>10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base2!J148</f>
        <v>17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base2!E163</f>
        <v>6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base2!J149</f>
        <v>8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base2!E164</f>
        <v>14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base2!J150</f>
        <v>14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base2!E165</f>
        <v>16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base2!J151</f>
        <v>5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base2!E166</f>
        <v>14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base2!J152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base2!E167</f>
        <v>14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base2!J153</f>
        <v>8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base2!E168</f>
        <v>16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base2!J154</f>
        <v>13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base2!E169</f>
        <v>5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base2!J155</f>
        <v>16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14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base2!J156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base2!E171</f>
        <v>9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base2!J157</f>
        <v>13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base2!E172</f>
        <v>14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base2!J158</f>
        <v>13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base2!E173</f>
        <v>14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base2!J159</f>
        <v>16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base2!E174</f>
        <v>6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base2!J160</f>
        <v>17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base2!E175</f>
        <v>10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base2!J161</f>
        <v>9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base2!E176</f>
        <v>15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base2!J162</f>
        <v>6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base2!E177</f>
        <v>16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base2!J163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base2!E178</f>
        <v>9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base2!J164</f>
        <v>6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base2!E179</f>
        <v>8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base2!J165</f>
        <v>9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base2!E180</f>
        <v>6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base2!J166</f>
        <v>13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base2!E181</f>
        <v>14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base2!J167</f>
        <v>13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base2!E182</f>
        <v>5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base2!J168</f>
        <v>5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base2!E183</f>
        <v>14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base2!J169</f>
        <v>17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586</v>
      </c>
      <c r="Z51" s="134">
        <v>1</v>
      </c>
    </row>
  </sheetData>
  <conditionalFormatting sqref="B2:U51">
    <cfRule type="cellIs" dxfId="629" priority="11" operator="equal">
      <formula>#REF!</formula>
    </cfRule>
    <cfRule type="cellIs" dxfId="628" priority="12" operator="equal">
      <formula>#REF!</formula>
    </cfRule>
    <cfRule type="cellIs" dxfId="627" priority="13" operator="equal">
      <formula>#REF!</formula>
    </cfRule>
    <cfRule type="cellIs" dxfId="626" priority="14" operator="equal">
      <formula>#REF!</formula>
    </cfRule>
    <cfRule type="cellIs" dxfId="6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8D48620-FABE-41AA-8CA7-02CB67658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44696D-005E-4A2F-978B-FC588ECB1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257FE5-4DD4-46A3-ADD1-6945EC09F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61E1D6-0FF3-4498-953C-56789593C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BDE73F-3183-4F6E-9BF1-78AF3B5CE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C6F3050-00A2-42C2-8BBE-AA96793276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30A92D-7D89-4AD5-B91D-ABE91DF585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205AA-EE0E-46EF-B89D-1A238A35E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3AFCFF-4765-4E83-87D3-FDA266B72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E527781-2A1B-430C-8EED-9D5A01E6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CB687D7-4600-400A-8B75-C4991B2D55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6BFDC2-62A6-490A-AEBD-279F24BE7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B6F2E2-9A1D-4BCD-9212-7F0EB9638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647BB32-88E8-470D-810F-5B32CBC695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C842C8-ACBF-4D3C-A942-7880A14A63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0A35187-CE9D-4D74-AF9E-266B37DCFF4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8050216-D94E-4E6B-960D-1606C1E914C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E8EE19-EDEC-4B4B-92F1-925132A442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BA72C5-88F0-4D8C-A231-9B53FE0A6F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F56EDE-0737-4437-ACF5-8AECF53B0B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188037-F6BA-445F-B98E-529EB232DB7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D40300-70A2-41F5-939E-07DEF7E0A58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84DD30-D1B3-4D6B-9286-FC56EA78CA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0D5775-7577-4374-A4F3-36D7C25DA93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182779-493E-4DAD-9286-DB68CF3D77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6" sqref="G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</v>
      </c>
      <c r="C2" s="129">
        <f>base2!G182</f>
        <v>15</v>
      </c>
      <c r="D2" s="129">
        <f>base2!H134</f>
        <v>7</v>
      </c>
      <c r="E2" s="129">
        <f>base2!L134</f>
        <v>11</v>
      </c>
      <c r="F2" s="129">
        <f>base2!M134</f>
        <v>9</v>
      </c>
      <c r="G2" s="129">
        <f>base2!N134</f>
        <v>12</v>
      </c>
      <c r="H2" s="129">
        <f>base2!R134</f>
        <v>15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base2!F135</f>
        <v>4</v>
      </c>
      <c r="C3" s="129">
        <f>base2!G183</f>
        <v>8</v>
      </c>
      <c r="D3" s="129">
        <f>base2!H135</f>
        <v>13</v>
      </c>
      <c r="E3" s="129">
        <f>base2!L135</f>
        <v>7</v>
      </c>
      <c r="F3" s="129">
        <f>base2!M135</f>
        <v>14</v>
      </c>
      <c r="G3" s="129">
        <f>base2!N135</f>
        <v>2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base2!G134</f>
        <v>5</v>
      </c>
      <c r="D4" s="129">
        <f>base2!H136</f>
        <v>1</v>
      </c>
      <c r="E4" s="129">
        <f>base2!L136</f>
        <v>12</v>
      </c>
      <c r="F4" s="129">
        <f>base2!M136</f>
        <v>13</v>
      </c>
      <c r="G4" s="129">
        <f>base2!N136</f>
        <v>9</v>
      </c>
      <c r="H4" s="129">
        <f>base2!R136</f>
        <v>16</v>
      </c>
      <c r="I4" s="129">
        <f>base2!S136</f>
        <v>18</v>
      </c>
      <c r="J4" s="129">
        <f>base2!T136</f>
        <v>17</v>
      </c>
      <c r="T4" s="129"/>
      <c r="U4" s="129"/>
      <c r="V4" s="134">
        <v>3</v>
      </c>
      <c r="W4" s="134" t="s">
        <v>1</v>
      </c>
      <c r="X4" s="134">
        <v>2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base2!F137</f>
        <v>6</v>
      </c>
      <c r="C5" s="129">
        <f>base2!G135</f>
        <v>10</v>
      </c>
      <c r="D5" s="129">
        <f>base2!H137</f>
        <v>8</v>
      </c>
      <c r="E5" s="129">
        <f>base2!L137</f>
        <v>13</v>
      </c>
      <c r="F5" s="129">
        <f>base2!M137</f>
        <v>18</v>
      </c>
      <c r="G5" s="129">
        <f>base2!N137</f>
        <v>2</v>
      </c>
      <c r="H5" s="129">
        <f>base2!R137</f>
        <v>12</v>
      </c>
      <c r="I5" s="129">
        <f>base2!S137</f>
        <v>15</v>
      </c>
      <c r="J5" s="129">
        <f>base2!T137</f>
        <v>16</v>
      </c>
      <c r="T5" s="129"/>
      <c r="U5" s="129"/>
      <c r="V5" s="134">
        <v>4</v>
      </c>
      <c r="W5" s="134" t="s">
        <v>1</v>
      </c>
      <c r="X5" s="134">
        <v>2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base2!G136</f>
        <v>8</v>
      </c>
      <c r="D6" s="129">
        <f>base2!H138</f>
        <v>4</v>
      </c>
      <c r="E6" s="129">
        <f>base2!L138</f>
        <v>13</v>
      </c>
      <c r="F6" s="129">
        <f>base2!M138</f>
        <v>14</v>
      </c>
      <c r="G6" s="129">
        <f>base2!N138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base2!F139</f>
        <v>4</v>
      </c>
      <c r="C7" s="129">
        <f>base2!G137</f>
        <v>7</v>
      </c>
      <c r="D7" s="129">
        <f>base2!H139</f>
        <v>13</v>
      </c>
      <c r="E7" s="129">
        <f>base2!L139</f>
        <v>7</v>
      </c>
      <c r="F7" s="129">
        <f>base2!M139</f>
        <v>14</v>
      </c>
      <c r="G7" s="129">
        <f>base2!N139</f>
        <v>2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base2!F140</f>
        <v>3</v>
      </c>
      <c r="C8" s="129">
        <f>base2!G138</f>
        <v>3</v>
      </c>
      <c r="D8" s="129">
        <f>base2!H140</f>
        <v>8</v>
      </c>
      <c r="E8" s="129">
        <f>base2!L140</f>
        <v>1</v>
      </c>
      <c r="F8" s="129">
        <f>base2!M140</f>
        <v>7</v>
      </c>
      <c r="G8" s="129">
        <f>base2!N140</f>
        <v>16</v>
      </c>
      <c r="H8" s="129">
        <f>base2!R140</f>
        <v>15</v>
      </c>
      <c r="I8" s="129">
        <f>base2!S140</f>
        <v>11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base2!F141</f>
        <v>6</v>
      </c>
      <c r="C9" s="129">
        <f>base2!G139</f>
        <v>10</v>
      </c>
      <c r="D9" s="129">
        <f>base2!H141</f>
        <v>9</v>
      </c>
      <c r="E9" s="129">
        <f>base2!L141</f>
        <v>3</v>
      </c>
      <c r="F9" s="129">
        <f>base2!M141</f>
        <v>4</v>
      </c>
      <c r="G9" s="129">
        <f>base2!N141</f>
        <v>2</v>
      </c>
      <c r="H9" s="129">
        <f>base2!R141</f>
        <v>1</v>
      </c>
      <c r="I9" s="129">
        <f>base2!S141</f>
        <v>12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base2!F142</f>
        <v>6</v>
      </c>
      <c r="C10" s="129">
        <f>base2!G140</f>
        <v>4</v>
      </c>
      <c r="D10" s="129">
        <f>base2!H142</f>
        <v>9</v>
      </c>
      <c r="E10" s="129">
        <f>base2!L142</f>
        <v>15</v>
      </c>
      <c r="F10" s="129">
        <f>base2!M142</f>
        <v>17</v>
      </c>
      <c r="G10" s="129">
        <f>base2!N142</f>
        <v>2</v>
      </c>
      <c r="H10" s="129">
        <f>base2!R142</f>
        <v>11</v>
      </c>
      <c r="I10" s="129">
        <f>base2!S142</f>
        <v>12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base2!F143</f>
        <v>3</v>
      </c>
      <c r="C11" s="129">
        <f>base2!G141</f>
        <v>15</v>
      </c>
      <c r="D11" s="129">
        <f>base2!H143</f>
        <v>1</v>
      </c>
      <c r="E11" s="129">
        <f>base2!L143</f>
        <v>14</v>
      </c>
      <c r="F11" s="129">
        <f>base2!M143</f>
        <v>13</v>
      </c>
      <c r="G11" s="129">
        <f>base2!N143</f>
        <v>12</v>
      </c>
      <c r="H11" s="129">
        <f>base2!R143</f>
        <v>8</v>
      </c>
      <c r="I11" s="129">
        <f>base2!S143</f>
        <v>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base2!F144</f>
        <v>6</v>
      </c>
      <c r="C12" s="129">
        <f>base2!G142</f>
        <v>8</v>
      </c>
      <c r="D12" s="129">
        <f>base2!H144</f>
        <v>8</v>
      </c>
      <c r="E12" s="129">
        <f>base2!L144</f>
        <v>4</v>
      </c>
      <c r="F12" s="129">
        <f>base2!M144</f>
        <v>3</v>
      </c>
      <c r="G12" s="129">
        <f>base2!N144</f>
        <v>2</v>
      </c>
      <c r="H12" s="129">
        <f>base2!R144</f>
        <v>11</v>
      </c>
      <c r="I12" s="129">
        <f>base2!S144</f>
        <v>12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base2!F145</f>
        <v>13</v>
      </c>
      <c r="C13" s="129">
        <f>base2!G143</f>
        <v>2</v>
      </c>
      <c r="D13" s="129">
        <f>base2!H145</f>
        <v>5</v>
      </c>
      <c r="E13" s="129">
        <f>base2!L145</f>
        <v>8</v>
      </c>
      <c r="F13" s="129">
        <f>base2!M145</f>
        <v>3</v>
      </c>
      <c r="G13" s="129">
        <f>base2!N145</f>
        <v>4</v>
      </c>
      <c r="H13" s="129">
        <f>base2!R145</f>
        <v>11</v>
      </c>
      <c r="I13" s="129">
        <f>base2!S145</f>
        <v>1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base2!F146</f>
        <v>16</v>
      </c>
      <c r="C14" s="129">
        <f>base2!G144</f>
        <v>9</v>
      </c>
      <c r="D14" s="129">
        <f>base2!H146</f>
        <v>8</v>
      </c>
      <c r="E14" s="129">
        <f>base2!L146</f>
        <v>17</v>
      </c>
      <c r="F14" s="129">
        <f>base2!M146</f>
        <v>4</v>
      </c>
      <c r="G14" s="129">
        <f>base2!N146</f>
        <v>2</v>
      </c>
      <c r="H14" s="129">
        <f>base2!R146</f>
        <v>11</v>
      </c>
      <c r="I14" s="129">
        <f>base2!S146</f>
        <v>12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base2!F147</f>
        <v>10</v>
      </c>
      <c r="C15" s="129">
        <f>base2!G145</f>
        <v>17</v>
      </c>
      <c r="D15" s="129">
        <f>base2!H147</f>
        <v>6</v>
      </c>
      <c r="E15" s="129">
        <f>base2!L147</f>
        <v>4</v>
      </c>
      <c r="F15" s="129">
        <f>base2!M147</f>
        <v>16</v>
      </c>
      <c r="G15" s="129">
        <f>base2!N147</f>
        <v>3</v>
      </c>
      <c r="H15" s="129">
        <f>base2!R147</f>
        <v>1</v>
      </c>
      <c r="I15" s="129">
        <f>base2!S147</f>
        <v>11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base2!F148</f>
        <v>6</v>
      </c>
      <c r="C16" s="129">
        <f>base2!G146</f>
        <v>6</v>
      </c>
      <c r="D16" s="129">
        <f>base2!H148</f>
        <v>9</v>
      </c>
      <c r="E16" s="129">
        <f>base2!L148</f>
        <v>3</v>
      </c>
      <c r="F16" s="129">
        <f>base2!M148</f>
        <v>4</v>
      </c>
      <c r="G16" s="129">
        <f>base2!N148</f>
        <v>15</v>
      </c>
      <c r="H16" s="129">
        <f>base2!R148</f>
        <v>1</v>
      </c>
      <c r="I16" s="129">
        <f>base2!S148</f>
        <v>11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base2!F149</f>
        <v>14</v>
      </c>
      <c r="C17" s="129">
        <f>base2!G147</f>
        <v>5</v>
      </c>
      <c r="D17" s="129">
        <f>base2!H149</f>
        <v>1</v>
      </c>
      <c r="E17" s="129">
        <f>base2!L149</f>
        <v>9</v>
      </c>
      <c r="F17" s="129">
        <f>base2!M149</f>
        <v>15</v>
      </c>
      <c r="G17" s="129">
        <f>base2!N149</f>
        <v>5</v>
      </c>
      <c r="H17" s="129">
        <f>base2!R149</f>
        <v>16</v>
      </c>
      <c r="I17" s="129">
        <f>base2!S149</f>
        <v>11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base2!F150</f>
        <v>5</v>
      </c>
      <c r="C18" s="129">
        <f>base2!G148</f>
        <v>16</v>
      </c>
      <c r="D18" s="129">
        <f>base2!H150</f>
        <v>8</v>
      </c>
      <c r="E18" s="129">
        <f>base2!L150</f>
        <v>7</v>
      </c>
      <c r="F18" s="129">
        <f>base2!M150</f>
        <v>4</v>
      </c>
      <c r="G18" s="129">
        <f>base2!N150</f>
        <v>13</v>
      </c>
      <c r="H18" s="129">
        <f>base2!R150</f>
        <v>3</v>
      </c>
      <c r="I18" s="129">
        <f>base2!S150</f>
        <v>11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base2!F151</f>
        <v>10</v>
      </c>
      <c r="C19" s="129">
        <f>base2!G149</f>
        <v>7</v>
      </c>
      <c r="D19" s="129">
        <f>base2!H151</f>
        <v>3</v>
      </c>
      <c r="E19" s="129">
        <f>base2!L151</f>
        <v>2</v>
      </c>
      <c r="F19" s="129">
        <f>base2!M151</f>
        <v>6</v>
      </c>
      <c r="G19" s="129">
        <f>base2!N151</f>
        <v>13</v>
      </c>
      <c r="H19" s="129">
        <f>base2!R151</f>
        <v>4</v>
      </c>
      <c r="I19" s="129">
        <f>base2!S151</f>
        <v>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base2!F152</f>
        <v>16</v>
      </c>
      <c r="C20" s="129">
        <f>base2!G150</f>
        <v>6</v>
      </c>
      <c r="D20" s="129">
        <f>base2!H152</f>
        <v>9</v>
      </c>
      <c r="E20" s="129">
        <f>base2!L152</f>
        <v>15</v>
      </c>
      <c r="F20" s="129">
        <f>base2!M152</f>
        <v>7</v>
      </c>
      <c r="G20" s="129">
        <f>base2!N152</f>
        <v>4</v>
      </c>
      <c r="H20" s="129">
        <f>base2!R152</f>
        <v>12</v>
      </c>
      <c r="I20" s="129">
        <f>base2!S152</f>
        <v>1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base2!F153</f>
        <v>10</v>
      </c>
      <c r="C21" s="129">
        <f>base2!G151</f>
        <v>15</v>
      </c>
      <c r="D21" s="129">
        <f>base2!H153</f>
        <v>9</v>
      </c>
      <c r="E21" s="129">
        <f>base2!L153</f>
        <v>17</v>
      </c>
      <c r="F21" s="129">
        <f>base2!M153</f>
        <v>3</v>
      </c>
      <c r="G21" s="129">
        <f>base2!N153</f>
        <v>12</v>
      </c>
      <c r="H21" s="129">
        <f>base2!R153</f>
        <v>1</v>
      </c>
      <c r="I21" s="129">
        <f>base2!S153</f>
        <v>11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base2!F154</f>
        <v>6</v>
      </c>
      <c r="C22" s="129">
        <f>base2!G152</f>
        <v>5</v>
      </c>
      <c r="D22" s="129">
        <f>base2!H154</f>
        <v>8</v>
      </c>
      <c r="E22" s="129">
        <f>base2!L154</f>
        <v>3</v>
      </c>
      <c r="F22" s="129">
        <f>base2!M154</f>
        <v>4</v>
      </c>
      <c r="G22" s="129">
        <f>base2!N154</f>
        <v>15</v>
      </c>
      <c r="H22" s="129">
        <f>base2!R154</f>
        <v>1</v>
      </c>
      <c r="I22" s="129">
        <f>base2!S154</f>
        <v>11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base2!F155</f>
        <v>9</v>
      </c>
      <c r="C23" s="129">
        <f>base2!G153</f>
        <v>15</v>
      </c>
      <c r="D23" s="129">
        <f>base2!H155</f>
        <v>6</v>
      </c>
      <c r="E23" s="129">
        <f>base2!L155</f>
        <v>17</v>
      </c>
      <c r="F23" s="129">
        <f>base2!M155</f>
        <v>3</v>
      </c>
      <c r="G23" s="129">
        <f>base2!N155</f>
        <v>4</v>
      </c>
      <c r="H23" s="129">
        <f>base2!R155</f>
        <v>1</v>
      </c>
      <c r="I23" s="129">
        <f>base2!S155</f>
        <v>11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base2!G154</f>
        <v>9</v>
      </c>
      <c r="D24" s="129">
        <f>base2!H156</f>
        <v>16</v>
      </c>
      <c r="E24" s="129">
        <f>base2!L156</f>
        <v>3</v>
      </c>
      <c r="F24" s="129">
        <f>base2!M156</f>
        <v>4</v>
      </c>
      <c r="G24" s="129">
        <f>base2!N156</f>
        <v>15</v>
      </c>
      <c r="H24" s="129">
        <f>base2!R156</f>
        <v>1</v>
      </c>
      <c r="I24" s="129">
        <f>base2!S156</f>
        <v>11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base2!F157</f>
        <v>6</v>
      </c>
      <c r="C25" s="129">
        <f>base2!G155</f>
        <v>5</v>
      </c>
      <c r="D25" s="129">
        <f>base2!H157</f>
        <v>8</v>
      </c>
      <c r="E25" s="129">
        <f>base2!L157</f>
        <v>2</v>
      </c>
      <c r="F25" s="129">
        <f>base2!M157</f>
        <v>7</v>
      </c>
      <c r="G25" s="129">
        <f>base2!N157</f>
        <v>1</v>
      </c>
      <c r="H25" s="129">
        <f>base2!R157</f>
        <v>12</v>
      </c>
      <c r="I25" s="129">
        <f>base2!S157</f>
        <v>11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base2!F158</f>
        <v>14</v>
      </c>
      <c r="C26" s="129">
        <f>base2!G156</f>
        <v>8</v>
      </c>
      <c r="D26" s="129">
        <f>base2!H158</f>
        <v>15</v>
      </c>
      <c r="E26" s="129">
        <f>base2!L158</f>
        <v>7</v>
      </c>
      <c r="F26" s="129">
        <f>base2!M158</f>
        <v>1</v>
      </c>
      <c r="G26" s="129">
        <f>base2!N158</f>
        <v>8</v>
      </c>
      <c r="H26" s="129">
        <f>base2!R158</f>
        <v>12</v>
      </c>
      <c r="I26" s="129">
        <f>base2!S158</f>
        <v>11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base2!F159</f>
        <v>9</v>
      </c>
      <c r="C27" s="129">
        <f>base2!G157</f>
        <v>9</v>
      </c>
      <c r="D27" s="129">
        <f>base2!H159</f>
        <v>17</v>
      </c>
      <c r="E27" s="129">
        <f>base2!L159</f>
        <v>2</v>
      </c>
      <c r="F27" s="129">
        <f>base2!M159</f>
        <v>7</v>
      </c>
      <c r="G27" s="129">
        <f>base2!N159</f>
        <v>1</v>
      </c>
      <c r="H27" s="129">
        <f>base2!R159</f>
        <v>12</v>
      </c>
      <c r="I27" s="129">
        <f>base2!S159</f>
        <v>11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base2!F160</f>
        <v>14</v>
      </c>
      <c r="C28" s="129">
        <f>base2!G158</f>
        <v>5</v>
      </c>
      <c r="D28" s="129">
        <f>base2!H160</f>
        <v>8</v>
      </c>
      <c r="E28" s="129">
        <f>base2!L160</f>
        <v>3</v>
      </c>
      <c r="F28" s="129">
        <f>base2!M160</f>
        <v>11</v>
      </c>
      <c r="G28" s="129">
        <f>base2!N160</f>
        <v>2</v>
      </c>
      <c r="H28" s="129">
        <f>base2!R160</f>
        <v>4</v>
      </c>
      <c r="I28" s="129">
        <f>base2!S160</f>
        <v>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base2!F161</f>
        <v>6</v>
      </c>
      <c r="C29" s="129">
        <f>base2!G159</f>
        <v>13</v>
      </c>
      <c r="D29" s="129">
        <f>base2!H161</f>
        <v>16</v>
      </c>
      <c r="E29" s="129">
        <f>base2!L161</f>
        <v>15</v>
      </c>
      <c r="F29" s="129">
        <f>base2!M161</f>
        <v>3</v>
      </c>
      <c r="G29" s="129">
        <f>base2!N161</f>
        <v>11</v>
      </c>
      <c r="H29" s="129">
        <f>base2!R161</f>
        <v>1</v>
      </c>
      <c r="I29" s="129">
        <f>base2!S161</f>
        <v>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base2!F162</f>
        <v>5</v>
      </c>
      <c r="C30" s="129">
        <f>base2!G160</f>
        <v>6</v>
      </c>
      <c r="D30" s="129">
        <f>base2!H162</f>
        <v>17</v>
      </c>
      <c r="E30" s="129">
        <f>base2!L162</f>
        <v>11</v>
      </c>
      <c r="F30" s="129">
        <f>base2!M162</f>
        <v>2</v>
      </c>
      <c r="G30" s="129">
        <f>base2!N162</f>
        <v>13</v>
      </c>
      <c r="H30" s="129">
        <f>base2!R162</f>
        <v>4</v>
      </c>
      <c r="I30" s="129">
        <f>base2!S162</f>
        <v>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base2!F163</f>
        <v>10</v>
      </c>
      <c r="C31" s="129">
        <f>base2!G161</f>
        <v>8</v>
      </c>
      <c r="D31" s="129">
        <f>base2!H163</f>
        <v>16</v>
      </c>
      <c r="E31" s="129">
        <f>base2!L163</f>
        <v>8</v>
      </c>
      <c r="F31" s="129">
        <f>base2!M163</f>
        <v>17</v>
      </c>
      <c r="G31" s="129">
        <f>base2!N163</f>
        <v>12</v>
      </c>
      <c r="H31" s="129">
        <f>base2!R163</f>
        <v>1</v>
      </c>
      <c r="I31" s="129">
        <f>base2!S163</f>
        <v>11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base2!F164</f>
        <v>13</v>
      </c>
      <c r="C32" s="129">
        <f>base2!G162</f>
        <v>8</v>
      </c>
      <c r="D32" s="129">
        <f>base2!H164</f>
        <v>15</v>
      </c>
      <c r="E32" s="129">
        <f>base2!L164</f>
        <v>17</v>
      </c>
      <c r="F32" s="129">
        <f>base2!M164</f>
        <v>3</v>
      </c>
      <c r="G32" s="129">
        <f>base2!N164</f>
        <v>12</v>
      </c>
      <c r="H32" s="129">
        <f>base2!R164</f>
        <v>1</v>
      </c>
      <c r="I32" s="129">
        <f>base2!S164</f>
        <v>11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base2!F165</f>
        <v>10</v>
      </c>
      <c r="C33" s="129">
        <f>base2!G163</f>
        <v>13</v>
      </c>
      <c r="D33" s="129">
        <f>base2!H165</f>
        <v>6</v>
      </c>
      <c r="E33" s="129">
        <f>base2!L165</f>
        <v>17</v>
      </c>
      <c r="F33" s="129">
        <f>base2!M165</f>
        <v>3</v>
      </c>
      <c r="G33" s="129">
        <f>base2!N165</f>
        <v>12</v>
      </c>
      <c r="H33" s="129">
        <f>base2!R165</f>
        <v>1</v>
      </c>
      <c r="I33" s="129">
        <f>base2!S165</f>
        <v>11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base2!F166</f>
        <v>6</v>
      </c>
      <c r="C34" s="129">
        <f>base2!G164</f>
        <v>16</v>
      </c>
      <c r="D34" s="129">
        <f>base2!H166</f>
        <v>16</v>
      </c>
      <c r="E34" s="129">
        <f>base2!L166</f>
        <v>3</v>
      </c>
      <c r="F34" s="129">
        <f>base2!M166</f>
        <v>4</v>
      </c>
      <c r="G34" s="129">
        <f>base2!N166</f>
        <v>15</v>
      </c>
      <c r="H34" s="129">
        <f>base2!R166</f>
        <v>1</v>
      </c>
      <c r="I34" s="129">
        <f>base2!S166</f>
        <v>11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base2!F167</f>
        <v>10</v>
      </c>
      <c r="C35" s="129">
        <f>base2!G165</f>
        <v>5</v>
      </c>
      <c r="D35" s="129">
        <f>base2!H167</f>
        <v>9</v>
      </c>
      <c r="E35" s="129">
        <f>base2!L167</f>
        <v>3</v>
      </c>
      <c r="F35" s="129">
        <f>base2!M167</f>
        <v>4</v>
      </c>
      <c r="G35" s="129">
        <f>base2!N167</f>
        <v>15</v>
      </c>
      <c r="H35" s="129">
        <f>base2!R167</f>
        <v>1</v>
      </c>
      <c r="I35" s="129">
        <f>base2!S167</f>
        <v>11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base2!F168</f>
        <v>9</v>
      </c>
      <c r="C36" s="129">
        <f>base2!G166</f>
        <v>8</v>
      </c>
      <c r="D36" s="129">
        <f>base2!H168</f>
        <v>10</v>
      </c>
      <c r="E36" s="129">
        <f>base2!L168</f>
        <v>13</v>
      </c>
      <c r="F36" s="129">
        <f>base2!M168</f>
        <v>3</v>
      </c>
      <c r="G36" s="129">
        <f>base2!N168</f>
        <v>4</v>
      </c>
      <c r="H36" s="129">
        <f>base2!R168</f>
        <v>1</v>
      </c>
      <c r="I36" s="129">
        <f>base2!S168</f>
        <v>11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base2!F169</f>
        <v>6</v>
      </c>
      <c r="C37" s="129">
        <f>base2!G167</f>
        <v>8</v>
      </c>
      <c r="D37" s="129">
        <f>base2!H169</f>
        <v>16</v>
      </c>
      <c r="E37" s="129">
        <f>base2!L169</f>
        <v>9</v>
      </c>
      <c r="F37" s="129">
        <f>base2!M169</f>
        <v>12</v>
      </c>
      <c r="G37" s="129">
        <f>base2!N169</f>
        <v>4</v>
      </c>
      <c r="H37" s="129">
        <f>base2!R169</f>
        <v>3</v>
      </c>
      <c r="I37" s="129">
        <f>base2!S169</f>
        <v>11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base2!F170</f>
        <v>10</v>
      </c>
      <c r="C38" s="129">
        <f>base2!G168</f>
        <v>8</v>
      </c>
      <c r="D38" s="129">
        <f>base2!H170</f>
        <v>17</v>
      </c>
      <c r="E38" s="129">
        <f>base2!L170</f>
        <v>12</v>
      </c>
      <c r="F38" s="129">
        <f>base2!M170</f>
        <v>7</v>
      </c>
      <c r="G38" s="129">
        <f>base2!N170</f>
        <v>4</v>
      </c>
      <c r="H38" s="129">
        <f>base2!R170</f>
        <v>3</v>
      </c>
      <c r="I38" s="129">
        <f>base2!S170</f>
        <v>11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base2!F171</f>
        <v>17</v>
      </c>
      <c r="C39" s="129">
        <f>base2!G169</f>
        <v>8</v>
      </c>
      <c r="D39" s="129">
        <f>base2!H171</f>
        <v>7</v>
      </c>
      <c r="E39" s="129">
        <f>base2!L171</f>
        <v>8</v>
      </c>
      <c r="F39" s="129">
        <f>base2!M171</f>
        <v>12</v>
      </c>
      <c r="G39" s="129">
        <f>base2!N171</f>
        <v>4</v>
      </c>
      <c r="H39" s="129">
        <f>base2!R171</f>
        <v>3</v>
      </c>
      <c r="I39" s="129">
        <f>base2!S171</f>
        <v>11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base2!F172</f>
        <v>6</v>
      </c>
      <c r="C40" s="129">
        <f>base2!G170</f>
        <v>8</v>
      </c>
      <c r="D40" s="129">
        <f>base2!H172</f>
        <v>4</v>
      </c>
      <c r="E40" s="129">
        <f>base2!L172</f>
        <v>1</v>
      </c>
      <c r="F40" s="129">
        <f>base2!M172</f>
        <v>7</v>
      </c>
      <c r="G40" s="129">
        <f>base2!N172</f>
        <v>3</v>
      </c>
      <c r="H40" s="129">
        <f>base2!R172</f>
        <v>16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base2!F173</f>
        <v>5</v>
      </c>
      <c r="C41" s="129">
        <f>base2!G171</f>
        <v>6</v>
      </c>
      <c r="D41" s="129">
        <f>base2!H173</f>
        <v>6</v>
      </c>
      <c r="E41" s="129">
        <f>base2!L173</f>
        <v>1</v>
      </c>
      <c r="F41" s="129">
        <f>base2!M173</f>
        <v>7</v>
      </c>
      <c r="G41" s="129">
        <f>base2!N173</f>
        <v>3</v>
      </c>
      <c r="H41" s="129">
        <f>base2!R173</f>
        <v>16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base2!F174</f>
        <v>5</v>
      </c>
      <c r="C42" s="129">
        <f>base2!G172</f>
        <v>9</v>
      </c>
      <c r="D42" s="129">
        <f>base2!H174</f>
        <v>17</v>
      </c>
      <c r="E42" s="129">
        <f>base2!L174</f>
        <v>4</v>
      </c>
      <c r="F42" s="129">
        <f>base2!M174</f>
        <v>1</v>
      </c>
      <c r="G42" s="129">
        <f>base2!N174</f>
        <v>7</v>
      </c>
      <c r="H42" s="129">
        <f>base2!R174</f>
        <v>12</v>
      </c>
      <c r="I42" s="129">
        <f>base2!S174</f>
        <v>15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base2!F175</f>
        <v>14</v>
      </c>
      <c r="C43" s="129">
        <f>base2!G173</f>
        <v>13</v>
      </c>
      <c r="D43" s="129">
        <f>base2!H175</f>
        <v>8</v>
      </c>
      <c r="E43" s="129">
        <f>base2!L175</f>
        <v>4</v>
      </c>
      <c r="F43" s="129">
        <f>base2!M175</f>
        <v>1</v>
      </c>
      <c r="G43" s="129">
        <f>base2!N175</f>
        <v>7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base2!F176</f>
        <v>10</v>
      </c>
      <c r="C44" s="129">
        <f>base2!G174</f>
        <v>9</v>
      </c>
      <c r="D44" s="129">
        <f>base2!H176</f>
        <v>6</v>
      </c>
      <c r="E44" s="129">
        <f>base2!L176</f>
        <v>8</v>
      </c>
      <c r="F44" s="129">
        <f>base2!M176</f>
        <v>1</v>
      </c>
      <c r="G44" s="129">
        <f>base2!N176</f>
        <v>7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base2!F177</f>
        <v>4</v>
      </c>
      <c r="C45" s="129">
        <f>base2!G175</f>
        <v>9</v>
      </c>
      <c r="D45" s="129">
        <f>base2!H177</f>
        <v>8</v>
      </c>
      <c r="E45" s="129">
        <f>base2!L177</f>
        <v>13</v>
      </c>
      <c r="F45" s="129">
        <f>base2!M177</f>
        <v>1</v>
      </c>
      <c r="G45" s="129">
        <f>base2!N177</f>
        <v>7</v>
      </c>
      <c r="H45" s="129">
        <f>base2!R177</f>
        <v>15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base2!F178</f>
        <v>17</v>
      </c>
      <c r="C46" s="129">
        <f>base2!G176</f>
        <v>9</v>
      </c>
      <c r="D46" s="129">
        <f>base2!H178</f>
        <v>7</v>
      </c>
      <c r="E46" s="129">
        <f>base2!L178</f>
        <v>4</v>
      </c>
      <c r="F46" s="129">
        <f>base2!M178</f>
        <v>8</v>
      </c>
      <c r="G46" s="129">
        <f>base2!N178</f>
        <v>1</v>
      </c>
      <c r="H46" s="129">
        <f>base2!R178</f>
        <v>11</v>
      </c>
      <c r="I46" s="129">
        <f>base2!S178</f>
        <v>15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base2!G177</f>
        <v>6</v>
      </c>
      <c r="D47" s="129">
        <f>base2!H179</f>
        <v>9</v>
      </c>
      <c r="E47" s="129">
        <f>base2!L179</f>
        <v>4</v>
      </c>
      <c r="F47" s="129">
        <f>base2!M179</f>
        <v>1</v>
      </c>
      <c r="G47" s="129">
        <f>base2!N179</f>
        <v>7</v>
      </c>
      <c r="H47" s="129">
        <f>base2!R179</f>
        <v>15</v>
      </c>
      <c r="I47" s="129">
        <f>base2!S179</f>
        <v>18</v>
      </c>
      <c r="J47" s="129">
        <f>base2!T179</f>
        <v>17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base2!F180</f>
        <v>10</v>
      </c>
      <c r="C48" s="129">
        <f>base2!G178</f>
        <v>6</v>
      </c>
      <c r="D48" s="129">
        <f>base2!H180</f>
        <v>9</v>
      </c>
      <c r="E48" s="129">
        <f>base2!L180</f>
        <v>4</v>
      </c>
      <c r="F48" s="129">
        <f>base2!M180</f>
        <v>1</v>
      </c>
      <c r="G48" s="129">
        <f>base2!N180</f>
        <v>7</v>
      </c>
      <c r="H48" s="129">
        <f>base2!R180</f>
        <v>11</v>
      </c>
      <c r="I48" s="129">
        <f>base2!S180</f>
        <v>15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base2!F181</f>
        <v>10</v>
      </c>
      <c r="C49" s="129">
        <f>base2!G179</f>
        <v>6</v>
      </c>
      <c r="D49" s="129">
        <f>base2!H181</f>
        <v>13</v>
      </c>
      <c r="E49" s="129">
        <f>base2!L181</f>
        <v>1</v>
      </c>
      <c r="F49" s="129">
        <f>base2!M181</f>
        <v>9</v>
      </c>
      <c r="G49" s="129">
        <f>base2!N181</f>
        <v>7</v>
      </c>
      <c r="H49" s="129">
        <f>base2!R181</f>
        <v>17</v>
      </c>
      <c r="I49" s="129">
        <f>base2!S181</f>
        <v>12</v>
      </c>
      <c r="J49" s="129">
        <f>base2!T181</f>
        <v>11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base2!F182</f>
        <v>6</v>
      </c>
      <c r="C50" s="129">
        <f>base2!G180</f>
        <v>8</v>
      </c>
      <c r="D50" s="129">
        <f>base2!H182</f>
        <v>9</v>
      </c>
      <c r="E50" s="129">
        <f>base2!L182</f>
        <v>1</v>
      </c>
      <c r="F50" s="129">
        <f>base2!M182</f>
        <v>7</v>
      </c>
      <c r="G50" s="129">
        <f>base2!N182</f>
        <v>18</v>
      </c>
      <c r="H50" s="129">
        <f>base2!R182</f>
        <v>17</v>
      </c>
      <c r="I50" s="129">
        <f>base2!S182</f>
        <v>12</v>
      </c>
      <c r="J50" s="129">
        <f>base2!T182</f>
        <v>11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base2!F183</f>
        <v>6</v>
      </c>
      <c r="C51" s="129">
        <f>base2!G181</f>
        <v>8</v>
      </c>
      <c r="D51" s="129">
        <f>base2!H183</f>
        <v>9</v>
      </c>
      <c r="E51" s="129">
        <f>base2!L183</f>
        <v>1</v>
      </c>
      <c r="F51" s="129">
        <f>base2!M183</f>
        <v>7</v>
      </c>
      <c r="G51" s="129">
        <f>base2!N183</f>
        <v>18</v>
      </c>
      <c r="H51" s="129">
        <f>base2!R183</f>
        <v>12</v>
      </c>
      <c r="I51" s="129">
        <f>base2!S183</f>
        <v>15</v>
      </c>
      <c r="J51" s="129">
        <f>base2!T183</f>
        <v>11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527</v>
      </c>
      <c r="Z51" s="134">
        <v>1</v>
      </c>
    </row>
  </sheetData>
  <conditionalFormatting sqref="T2:U51 B2:J51">
    <cfRule type="cellIs" dxfId="2489" priority="11" operator="equal">
      <formula>#REF!</formula>
    </cfRule>
    <cfRule type="cellIs" dxfId="2488" priority="12" operator="equal">
      <formula>#REF!</formula>
    </cfRule>
    <cfRule type="cellIs" dxfId="2487" priority="13" operator="equal">
      <formula>#REF!</formula>
    </cfRule>
    <cfRule type="cellIs" dxfId="2486" priority="14" operator="equal">
      <formula>#REF!</formula>
    </cfRule>
    <cfRule type="cellIs" dxfId="24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base2!E134</f>
        <v>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base2!K163</f>
        <v>15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base2!E135</f>
        <v>3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base2!K164</f>
        <v>9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base2!K165</f>
        <v>8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base2!E137</f>
        <v>1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base2!K166</f>
        <v>17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base2!K167</f>
        <v>17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base2!E139</f>
        <v>3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base2!K168</f>
        <v>17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base2!E140</f>
        <v>10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base2!K169</f>
        <v>15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base2!E141</f>
        <v>5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base2!K170</f>
        <v>15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base2!E142</f>
        <v>14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base2!K171</f>
        <v>15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base2!E143</f>
        <v>4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base2!K172</f>
        <v>2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base2!E144</f>
        <v>14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base2!K173</f>
        <v>2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base2!E145</f>
        <v>10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base2!K174</f>
        <v>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base2!E146</f>
        <v>5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base2!K175</f>
        <v>3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base2!E147</f>
        <v>14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base2!K176</f>
        <v>3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base2!E148</f>
        <v>5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base2!K177</f>
        <v>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base2!E149</f>
        <v>10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base2!K178</f>
        <v>3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base2!E150</f>
        <v>16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base2!K179</f>
        <v>3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base2!E151</f>
        <v>16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base2!K180</f>
        <v>3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base2!E152</f>
        <v>10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base2!K181</f>
        <v>4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base2!E153</f>
        <v>6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base2!K182</f>
        <v>4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base2!E154</f>
        <v>14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base2!K183</f>
        <v>4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base2!E155</f>
        <v>13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base2!K134</f>
        <v>6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base2!E156</f>
        <v>17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base2!K135</f>
        <v>1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base2!E157</f>
        <v>14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base2!K136</f>
        <v>2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base2!E158</f>
        <v>16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base2!K137</f>
        <v>5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base2!E159</f>
        <v>5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base2!K138</f>
        <v>2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base2!E160</f>
        <v>9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base2!K139</f>
        <v>1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base2!E161</f>
        <v>5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base2!K140</f>
        <v>14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base2!E162</f>
        <v>10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base2!K141</f>
        <v>13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base2!E163</f>
        <v>6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base2!K142</f>
        <v>4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base2!E164</f>
        <v>14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base2!K143</f>
        <v>15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base2!E165</f>
        <v>16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base2!K144</f>
        <v>13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base2!E166</f>
        <v>14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base2!K145</f>
        <v>12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base2!E167</f>
        <v>14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base2!K146</f>
        <v>15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base2!E168</f>
        <v>16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base2!K147</f>
        <v>8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base2!E169</f>
        <v>5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base2!K148</f>
        <v>13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14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base2!K149</f>
        <v>6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base2!E171</f>
        <v>9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base2!K150</f>
        <v>12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base2!E172</f>
        <v>14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base2!K151</f>
        <v>11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base2!E173</f>
        <v>14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base2!K152</f>
        <v>17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base2!E174</f>
        <v>6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base2!K153</f>
        <v>13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base2!E175</f>
        <v>10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base2!K154</f>
        <v>17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base2!E176</f>
        <v>15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base2!K155</f>
        <v>8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base2!E177</f>
        <v>16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base2!K156</f>
        <v>5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base2!E178</f>
        <v>9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base2!K157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base2!E179</f>
        <v>8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base2!K158</f>
        <v>2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base2!E180</f>
        <v>6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base2!K159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base2!E181</f>
        <v>14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base2!K160</f>
        <v>15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base2!E182</f>
        <v>5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base2!K161</f>
        <v>17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base2!E183</f>
        <v>14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base2!K162</f>
        <v>15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585</v>
      </c>
      <c r="Z51" s="134">
        <v>1</v>
      </c>
    </row>
  </sheetData>
  <conditionalFormatting sqref="B2:U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1AF8690-0F8A-4E7E-8A27-0E39A465B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A169376-2100-4BE3-9496-F65AC737D0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412C5F9-61A2-4B55-BDE7-E5F96220CA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3D994-D9B7-4694-BFA1-D5895757F7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D08138-97C6-4F13-8A63-20E26784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1B9AAD91-517F-4BA3-9627-94CA51B8CC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80B2014-8472-4C7A-9EE8-63BD5047FC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ADFDBCA-DFE3-4824-BC44-EABD0E1EE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308F9F-8A28-4D7D-90EB-95FF058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E46F39-A546-4722-BC2E-AB41F313D7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8557844-0EFF-4648-8EBB-0E177C2E64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7ABC33-6DF7-449A-A31D-FE09978CD0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BE40DA-37CF-4158-914A-FC2ABA2D87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A1AEB16-8238-4D0C-87F0-A08360927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556EA3E-3C8C-434F-ABEF-9205F95C4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C01803-FB04-4882-971E-E9C708CB99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C16EDD-864F-4CE2-A0EC-B72FD647CFA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291A08-7C72-45AB-93A8-4E95A5CA58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170E57-AF4D-465B-A29D-2C4899AC0F5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F8F741-86F7-481C-AD6D-872050C39F2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9D0E890-C548-467F-A30D-3CF9C863E7B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8D462D-0A58-41BD-B324-1587D86945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97C1C-EAAE-4056-8F4D-AF265EE0C2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12A842-7504-4A99-BA6F-8A5E522AD50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C996FF-131F-4C1A-8FD1-D9194EA81B6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30" sqref="J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10</v>
      </c>
      <c r="C2" s="129">
        <f>base2!D134</f>
        <v>2</v>
      </c>
      <c r="D2" s="129">
        <f>base2!E134</f>
        <v>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base2!L158</f>
        <v>7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9</v>
      </c>
      <c r="D3" s="129">
        <f>base2!E135</f>
        <v>3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base2!L159</f>
        <v>2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base2!L160</f>
        <v>3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10</v>
      </c>
      <c r="D5" s="129">
        <f>base2!E137</f>
        <v>1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base2!L161</f>
        <v>15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base2!L162</f>
        <v>11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9</v>
      </c>
      <c r="D7" s="129">
        <f>base2!E139</f>
        <v>3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base2!L163</f>
        <v>8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6</v>
      </c>
      <c r="D8" s="129">
        <f>base2!E140</f>
        <v>10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base2!L164</f>
        <v>17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base2!C141</f>
        <v>10</v>
      </c>
      <c r="C9" s="129">
        <f>base2!D141</f>
        <v>14</v>
      </c>
      <c r="D9" s="129">
        <f>base2!E141</f>
        <v>5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base2!L165</f>
        <v>17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base2!C142</f>
        <v>10</v>
      </c>
      <c r="C10" s="129">
        <f>base2!D142</f>
        <v>5</v>
      </c>
      <c r="D10" s="129">
        <f>base2!E142</f>
        <v>14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base2!L166</f>
        <v>3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5</v>
      </c>
      <c r="D11" s="129">
        <f>base2!E143</f>
        <v>4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base2!L167</f>
        <v>3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base2!C144</f>
        <v>10</v>
      </c>
      <c r="C12" s="129">
        <f>base2!D144</f>
        <v>5</v>
      </c>
      <c r="D12" s="129">
        <f>base2!E144</f>
        <v>14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base2!L168</f>
        <v>13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14</v>
      </c>
      <c r="D13" s="129">
        <f>base2!E145</f>
        <v>10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base2!L169</f>
        <v>9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base2!C146</f>
        <v>10</v>
      </c>
      <c r="C14" s="129">
        <f>base2!D146</f>
        <v>14</v>
      </c>
      <c r="D14" s="129">
        <f>base2!E146</f>
        <v>5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base2!L170</f>
        <v>12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base2!C147</f>
        <v>17</v>
      </c>
      <c r="C15" s="129">
        <f>base2!D147</f>
        <v>13</v>
      </c>
      <c r="D15" s="129">
        <f>base2!E147</f>
        <v>14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base2!L171</f>
        <v>8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base2!C148</f>
        <v>10</v>
      </c>
      <c r="C16" s="129">
        <f>base2!D148</f>
        <v>14</v>
      </c>
      <c r="D16" s="129">
        <f>base2!E148</f>
        <v>5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base2!L172</f>
        <v>1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base2!C149</f>
        <v>3</v>
      </c>
      <c r="C17" s="129">
        <f>base2!D149</f>
        <v>2</v>
      </c>
      <c r="D17" s="129">
        <f>base2!E149</f>
        <v>10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base2!L173</f>
        <v>1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base2!C150</f>
        <v>17</v>
      </c>
      <c r="C18" s="129">
        <f>base2!D150</f>
        <v>15</v>
      </c>
      <c r="D18" s="129">
        <f>base2!E150</f>
        <v>16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base2!L174</f>
        <v>4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base2!C151</f>
        <v>17</v>
      </c>
      <c r="C19" s="129">
        <f>base2!D151</f>
        <v>14</v>
      </c>
      <c r="D19" s="129">
        <f>base2!E151</f>
        <v>16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base2!L175</f>
        <v>4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base2!C152</f>
        <v>14</v>
      </c>
      <c r="C20" s="129">
        <f>base2!D152</f>
        <v>6</v>
      </c>
      <c r="D20" s="129">
        <f>base2!E152</f>
        <v>10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base2!L176</f>
        <v>8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base2!C153</f>
        <v>14</v>
      </c>
      <c r="C21" s="129">
        <f>base2!D153</f>
        <v>5</v>
      </c>
      <c r="D21" s="129">
        <f>base2!E153</f>
        <v>6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base2!L177</f>
        <v>13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base2!C154</f>
        <v>10</v>
      </c>
      <c r="C22" s="129">
        <f>base2!D154</f>
        <v>5</v>
      </c>
      <c r="D22" s="129">
        <f>base2!E154</f>
        <v>14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base2!L178</f>
        <v>4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base2!C155</f>
        <v>10</v>
      </c>
      <c r="C23" s="129">
        <f>base2!D155</f>
        <v>14</v>
      </c>
      <c r="D23" s="129">
        <f>base2!E155</f>
        <v>13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base2!L179</f>
        <v>4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base2!C156</f>
        <v>10</v>
      </c>
      <c r="C24" s="129">
        <f>base2!D156</f>
        <v>14</v>
      </c>
      <c r="D24" s="129">
        <f>base2!E156</f>
        <v>17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base2!L180</f>
        <v>4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base2!C157</f>
        <v>10</v>
      </c>
      <c r="C25" s="129">
        <f>base2!D157</f>
        <v>5</v>
      </c>
      <c r="D25" s="129">
        <f>base2!E157</f>
        <v>14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base2!L181</f>
        <v>1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10</v>
      </c>
      <c r="D26" s="129">
        <f>base2!E158</f>
        <v>16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base2!L182</f>
        <v>1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base2!C159</f>
        <v>14</v>
      </c>
      <c r="C27" s="129">
        <f>base2!D159</f>
        <v>10</v>
      </c>
      <c r="D27" s="129">
        <f>base2!E159</f>
        <v>5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base2!L183</f>
        <v>1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base2!C160</f>
        <v>16</v>
      </c>
      <c r="C28" s="129">
        <f>base2!D160</f>
        <v>5</v>
      </c>
      <c r="D28" s="129">
        <f>base2!E160</f>
        <v>9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base2!L134</f>
        <v>11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base2!C161</f>
        <v>10</v>
      </c>
      <c r="C29" s="129">
        <f>base2!D161</f>
        <v>14</v>
      </c>
      <c r="D29" s="129">
        <f>base2!E161</f>
        <v>5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base2!L135</f>
        <v>7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base2!C162</f>
        <v>14</v>
      </c>
      <c r="C30" s="129">
        <f>base2!D162</f>
        <v>3</v>
      </c>
      <c r="D30" s="129">
        <f>base2!E162</f>
        <v>10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base2!L136</f>
        <v>12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base2!C163</f>
        <v>14</v>
      </c>
      <c r="C31" s="129">
        <f>base2!D163</f>
        <v>5</v>
      </c>
      <c r="D31" s="129">
        <f>base2!E163</f>
        <v>6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base2!L137</f>
        <v>13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10</v>
      </c>
      <c r="D32" s="129">
        <f>base2!E164</f>
        <v>14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base2!L138</f>
        <v>13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15</v>
      </c>
      <c r="D33" s="129">
        <f>base2!E165</f>
        <v>16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base2!L139</f>
        <v>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base2!C166</f>
        <v>10</v>
      </c>
      <c r="C34" s="129">
        <f>base2!D166</f>
        <v>5</v>
      </c>
      <c r="D34" s="129">
        <f>base2!E166</f>
        <v>14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base2!L140</f>
        <v>1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base2!C167</f>
        <v>5</v>
      </c>
      <c r="C35" s="129">
        <f>base2!D167</f>
        <v>6</v>
      </c>
      <c r="D35" s="129">
        <f>base2!E167</f>
        <v>14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base2!L141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base2!C168</f>
        <v>14</v>
      </c>
      <c r="C36" s="129">
        <f>base2!D168</f>
        <v>6</v>
      </c>
      <c r="D36" s="129">
        <f>base2!E168</f>
        <v>16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base2!L142</f>
        <v>15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14</v>
      </c>
      <c r="D37" s="129">
        <f>base2!E169</f>
        <v>5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base2!L143</f>
        <v>14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14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base2!L144</f>
        <v>4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base2!C171</f>
        <v>10</v>
      </c>
      <c r="C39" s="129">
        <f>base2!D171</f>
        <v>14</v>
      </c>
      <c r="D39" s="129">
        <f>base2!E171</f>
        <v>9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base2!L145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base2!C172</f>
        <v>10</v>
      </c>
      <c r="C40" s="129">
        <f>base2!D172</f>
        <v>5</v>
      </c>
      <c r="D40" s="129">
        <f>base2!E172</f>
        <v>14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base2!L146</f>
        <v>17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base2!C173</f>
        <v>8</v>
      </c>
      <c r="C41" s="129">
        <f>base2!D173</f>
        <v>10</v>
      </c>
      <c r="D41" s="129">
        <f>base2!E173</f>
        <v>14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base2!L147</f>
        <v>4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base2!C174</f>
        <v>10</v>
      </c>
      <c r="C42" s="129">
        <f>base2!D174</f>
        <v>14</v>
      </c>
      <c r="D42" s="129">
        <f>base2!E174</f>
        <v>6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base2!L148</f>
        <v>3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6</v>
      </c>
      <c r="D43" s="129">
        <f>base2!E175</f>
        <v>10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base2!L149</f>
        <v>9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base2!C176</f>
        <v>14</v>
      </c>
      <c r="C44" s="129">
        <f>base2!D176</f>
        <v>5</v>
      </c>
      <c r="D44" s="129">
        <f>base2!E176</f>
        <v>15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base2!L150</f>
        <v>7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base2!C177</f>
        <v>10</v>
      </c>
      <c r="C45" s="129">
        <f>base2!D177</f>
        <v>5</v>
      </c>
      <c r="D45" s="129">
        <f>base2!E177</f>
        <v>16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base2!L151</f>
        <v>2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base2!C178</f>
        <v>10</v>
      </c>
      <c r="C46" s="129">
        <f>base2!D178</f>
        <v>14</v>
      </c>
      <c r="D46" s="129">
        <f>base2!E178</f>
        <v>9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base2!L152</f>
        <v>15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base2!C179</f>
        <v>10</v>
      </c>
      <c r="C47" s="129">
        <f>base2!D179</f>
        <v>14</v>
      </c>
      <c r="D47" s="129">
        <f>base2!E179</f>
        <v>8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base2!L153</f>
        <v>17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5</v>
      </c>
      <c r="D48" s="129">
        <f>base2!E180</f>
        <v>6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base2!L154</f>
        <v>3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6</v>
      </c>
      <c r="D49" s="129">
        <f>base2!E181</f>
        <v>14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base2!L155</f>
        <v>17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base2!C182</f>
        <v>10</v>
      </c>
      <c r="C50" s="129">
        <f>base2!D182</f>
        <v>14</v>
      </c>
      <c r="D50" s="129">
        <f>base2!E182</f>
        <v>5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base2!L156</f>
        <v>3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base2!C183</f>
        <v>10</v>
      </c>
      <c r="C51" s="129">
        <f>base2!D183</f>
        <v>5</v>
      </c>
      <c r="D51" s="129">
        <f>base2!E183</f>
        <v>14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base2!L157</f>
        <v>2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584</v>
      </c>
      <c r="Z51" s="134">
        <v>1</v>
      </c>
    </row>
  </sheetData>
  <conditionalFormatting sqref="B2:U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AF4C071-A011-4048-A62E-91C66B2AD3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65D7F5B-3E32-47DD-952F-1C7F07BCE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4E38A96-2FF6-42D8-8335-4986EC7B49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B087BE1-1218-4762-89C4-790E950DE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3A3484-0641-4BAE-A919-E6AB123AE8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2686FAD-82B8-4F6C-8C09-8707C9DDD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EE9A56-9394-43CB-8C82-B5F910FFB8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E899AA2-43EC-49EA-A36E-EDC2A79FA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85F962-FEE1-4B52-B2BD-AAF1FCAD6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54D234-838B-41BF-8E50-55F663B40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C17D352-1709-4381-926F-74249367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2ECC9CF-254F-4759-9338-1D1B64E1DF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1D342B-5122-440F-B209-2A4173516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853DCE-B73A-4F97-AA18-294FFF52A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026FCE-B51A-4F98-95F5-2A47A0BA1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88CAC0-5A82-432C-A47D-D00936E1996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056394-CB9E-4E01-848A-1ED4BC1F05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5425CD2-1890-434F-81E3-39266910E2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D98574-DBE4-44A2-93AA-8C8299C038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008A1C-D462-474D-BA28-97C466D686E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B2A72B-6C7B-4C4B-9C58-76C6B223F23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5737FF-25D9-44B4-A268-7FCFE61634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BB44DC-F62F-4662-AA8F-9B73F05709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410F5B-8C07-4FC9-92AE-581C69EC5F0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095B13-0CF9-4D38-8E7A-4764EFB1B49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6" sqref="L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base2!M176</f>
        <v>1</v>
      </c>
      <c r="C2" s="129">
        <f>base2!N134</f>
        <v>12</v>
      </c>
      <c r="D2" s="129">
        <f>base2!O134</f>
        <v>14</v>
      </c>
      <c r="E2" s="129">
        <f>base2!P134</f>
        <v>8</v>
      </c>
      <c r="F2" s="129">
        <f>base2!Q134</f>
        <v>16</v>
      </c>
      <c r="G2" s="129">
        <f>base2!R134</f>
        <v>15</v>
      </c>
      <c r="H2" s="129">
        <f>base2!S134</f>
        <v>17</v>
      </c>
      <c r="I2" s="129">
        <f>base2!T134</f>
        <v>18</v>
      </c>
      <c r="J2" s="129">
        <f>base2!C134</f>
        <v>10</v>
      </c>
      <c r="K2" s="129">
        <f>base2!D177</f>
        <v>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611</v>
      </c>
      <c r="Z2" s="134">
        <v>1</v>
      </c>
    </row>
    <row r="3" spans="1:26" x14ac:dyDescent="0.25">
      <c r="A3" s="134" t="s">
        <v>76</v>
      </c>
      <c r="B3" s="129">
        <f>base2!M177</f>
        <v>1</v>
      </c>
      <c r="C3" s="129">
        <f>base2!N135</f>
        <v>2</v>
      </c>
      <c r="D3" s="129">
        <f>base2!O135</f>
        <v>12</v>
      </c>
      <c r="E3" s="129">
        <f>base2!P135</f>
        <v>11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base2!C135</f>
        <v>6</v>
      </c>
      <c r="K3" s="129">
        <f>base2!D178</f>
        <v>14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611</v>
      </c>
      <c r="Z3" s="134">
        <v>1</v>
      </c>
    </row>
    <row r="4" spans="1:26" x14ac:dyDescent="0.25">
      <c r="A4" s="134" t="s">
        <v>76</v>
      </c>
      <c r="B4" s="129">
        <f>base2!M178</f>
        <v>8</v>
      </c>
      <c r="C4" s="129">
        <f>base2!N136</f>
        <v>9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18</v>
      </c>
      <c r="I4" s="129">
        <f>base2!T136</f>
        <v>17</v>
      </c>
      <c r="J4" s="129">
        <f>base2!C136</f>
        <v>3</v>
      </c>
      <c r="K4" s="129">
        <f>base2!D179</f>
        <v>14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611</v>
      </c>
      <c r="Z4" s="134">
        <v>1</v>
      </c>
    </row>
    <row r="5" spans="1:26" x14ac:dyDescent="0.25">
      <c r="A5" s="134" t="s">
        <v>76</v>
      </c>
      <c r="B5" s="129">
        <f>base2!M179</f>
        <v>1</v>
      </c>
      <c r="C5" s="129">
        <f>base2!N137</f>
        <v>2</v>
      </c>
      <c r="D5" s="129">
        <f>base2!O137</f>
        <v>14</v>
      </c>
      <c r="E5" s="129">
        <f>base2!P137</f>
        <v>17</v>
      </c>
      <c r="F5" s="129">
        <f>base2!Q137</f>
        <v>11</v>
      </c>
      <c r="G5" s="129">
        <f>base2!R137</f>
        <v>12</v>
      </c>
      <c r="H5" s="129">
        <f>base2!S137</f>
        <v>15</v>
      </c>
      <c r="I5" s="129">
        <f>base2!T137</f>
        <v>16</v>
      </c>
      <c r="J5" s="129">
        <f>base2!C137</f>
        <v>4</v>
      </c>
      <c r="K5" s="129">
        <f>base2!D180</f>
        <v>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611</v>
      </c>
      <c r="Z5" s="134">
        <v>1</v>
      </c>
    </row>
    <row r="6" spans="1:26" x14ac:dyDescent="0.25">
      <c r="A6" s="134" t="s">
        <v>76</v>
      </c>
      <c r="B6" s="129">
        <f>base2!M180</f>
        <v>1</v>
      </c>
      <c r="C6" s="129">
        <f>base2!N138</f>
        <v>11</v>
      </c>
      <c r="D6" s="129">
        <f>base2!O138</f>
        <v>12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base2!C138</f>
        <v>6</v>
      </c>
      <c r="K6" s="129">
        <f>base2!D181</f>
        <v>6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611</v>
      </c>
      <c r="Z6" s="134">
        <v>1</v>
      </c>
    </row>
    <row r="7" spans="1:26" x14ac:dyDescent="0.25">
      <c r="A7" s="134" t="s">
        <v>76</v>
      </c>
      <c r="B7" s="129">
        <f>base2!M181</f>
        <v>9</v>
      </c>
      <c r="C7" s="129">
        <f>base2!N139</f>
        <v>2</v>
      </c>
      <c r="D7" s="129">
        <f>base2!O139</f>
        <v>12</v>
      </c>
      <c r="E7" s="129">
        <f>base2!P139</f>
        <v>11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base2!C139</f>
        <v>6</v>
      </c>
      <c r="K7" s="129">
        <f>base2!D182</f>
        <v>14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611</v>
      </c>
      <c r="Z7" s="134">
        <v>1</v>
      </c>
    </row>
    <row r="8" spans="1:26" x14ac:dyDescent="0.25">
      <c r="A8" s="134" t="s">
        <v>76</v>
      </c>
      <c r="B8" s="129">
        <f>base2!M182</f>
        <v>7</v>
      </c>
      <c r="C8" s="129">
        <f>base2!N140</f>
        <v>16</v>
      </c>
      <c r="D8" s="129">
        <f>base2!O140</f>
        <v>13</v>
      </c>
      <c r="E8" s="129">
        <f>base2!P140</f>
        <v>17</v>
      </c>
      <c r="F8" s="129">
        <f>base2!Q140</f>
        <v>12</v>
      </c>
      <c r="G8" s="129">
        <f>base2!R140</f>
        <v>15</v>
      </c>
      <c r="H8" s="129">
        <f>base2!S140</f>
        <v>11</v>
      </c>
      <c r="I8" s="129">
        <f>base2!T140</f>
        <v>18</v>
      </c>
      <c r="J8" s="129">
        <f>base2!C140</f>
        <v>5</v>
      </c>
      <c r="K8" s="129">
        <f>base2!D183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611</v>
      </c>
      <c r="Z8" s="134">
        <v>1</v>
      </c>
    </row>
    <row r="9" spans="1:26" x14ac:dyDescent="0.25">
      <c r="A9" s="134" t="s">
        <v>76</v>
      </c>
      <c r="B9" s="129">
        <f>base2!M183</f>
        <v>7</v>
      </c>
      <c r="C9" s="129">
        <f>base2!N141</f>
        <v>2</v>
      </c>
      <c r="D9" s="129">
        <f>base2!O141</f>
        <v>7</v>
      </c>
      <c r="E9" s="129">
        <f>base2!P141</f>
        <v>17</v>
      </c>
      <c r="F9" s="129">
        <f>base2!Q141</f>
        <v>11</v>
      </c>
      <c r="G9" s="129">
        <f>base2!R141</f>
        <v>1</v>
      </c>
      <c r="H9" s="129">
        <f>base2!S141</f>
        <v>12</v>
      </c>
      <c r="I9" s="129">
        <f>base2!T141</f>
        <v>18</v>
      </c>
      <c r="J9" s="129">
        <f>base2!C141</f>
        <v>10</v>
      </c>
      <c r="K9" s="129">
        <f>base2!D134</f>
        <v>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611</v>
      </c>
      <c r="Z9" s="134">
        <v>1</v>
      </c>
    </row>
    <row r="10" spans="1:26" x14ac:dyDescent="0.25">
      <c r="A10" s="134" t="s">
        <v>76</v>
      </c>
      <c r="B10" s="129">
        <f>base2!M134</f>
        <v>9</v>
      </c>
      <c r="C10" s="129">
        <f>base2!N142</f>
        <v>2</v>
      </c>
      <c r="D10" s="129">
        <f>base2!O142</f>
        <v>1</v>
      </c>
      <c r="E10" s="129">
        <f>base2!P142</f>
        <v>3</v>
      </c>
      <c r="F10" s="129">
        <f>base2!Q142</f>
        <v>7</v>
      </c>
      <c r="G10" s="129">
        <f>base2!R142</f>
        <v>11</v>
      </c>
      <c r="H10" s="129">
        <f>base2!S142</f>
        <v>12</v>
      </c>
      <c r="I10" s="129">
        <f>base2!T142</f>
        <v>18</v>
      </c>
      <c r="J10" s="129">
        <f>base2!C142</f>
        <v>10</v>
      </c>
      <c r="K10" s="129">
        <f>base2!D135</f>
        <v>9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611</v>
      </c>
      <c r="Z10" s="134">
        <v>1</v>
      </c>
    </row>
    <row r="11" spans="1:26" x14ac:dyDescent="0.25">
      <c r="A11" s="134" t="s">
        <v>76</v>
      </c>
      <c r="B11" s="129">
        <f>base2!M135</f>
        <v>14</v>
      </c>
      <c r="C11" s="129">
        <f>base2!N143</f>
        <v>12</v>
      </c>
      <c r="D11" s="129">
        <f>base2!O143</f>
        <v>11</v>
      </c>
      <c r="E11" s="129">
        <f>base2!P143</f>
        <v>10</v>
      </c>
      <c r="F11" s="129">
        <f>base2!Q143</f>
        <v>9</v>
      </c>
      <c r="G11" s="129">
        <f>base2!R143</f>
        <v>8</v>
      </c>
      <c r="H11" s="129">
        <f>base2!S143</f>
        <v>7</v>
      </c>
      <c r="I11" s="129">
        <f>base2!T143</f>
        <v>18</v>
      </c>
      <c r="J11" s="129">
        <f>base2!C143</f>
        <v>6</v>
      </c>
      <c r="K11" s="129">
        <f>base2!D136</f>
        <v>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611</v>
      </c>
      <c r="Z11" s="134">
        <v>1</v>
      </c>
    </row>
    <row r="12" spans="1:26" x14ac:dyDescent="0.25">
      <c r="A12" s="134" t="s">
        <v>76</v>
      </c>
      <c r="B12" s="129">
        <f>base2!M136</f>
        <v>13</v>
      </c>
      <c r="C12" s="129">
        <f>base2!N144</f>
        <v>2</v>
      </c>
      <c r="D12" s="129">
        <f>base2!O144</f>
        <v>7</v>
      </c>
      <c r="E12" s="129">
        <f>base2!P144</f>
        <v>17</v>
      </c>
      <c r="F12" s="129">
        <f>base2!Q144</f>
        <v>1</v>
      </c>
      <c r="G12" s="129">
        <f>base2!R144</f>
        <v>11</v>
      </c>
      <c r="H12" s="129">
        <f>base2!S144</f>
        <v>12</v>
      </c>
      <c r="I12" s="129">
        <f>base2!T144</f>
        <v>18</v>
      </c>
      <c r="J12" s="129">
        <f>base2!C144</f>
        <v>10</v>
      </c>
      <c r="K12" s="129">
        <f>base2!D137</f>
        <v>10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611</v>
      </c>
      <c r="Z12" s="134">
        <v>1</v>
      </c>
    </row>
    <row r="13" spans="1:26" x14ac:dyDescent="0.25">
      <c r="A13" s="134" t="s">
        <v>76</v>
      </c>
      <c r="B13" s="129">
        <f>base2!M137</f>
        <v>18</v>
      </c>
      <c r="C13" s="129">
        <f>base2!N145</f>
        <v>4</v>
      </c>
      <c r="D13" s="129">
        <f>base2!O145</f>
        <v>7</v>
      </c>
      <c r="E13" s="129">
        <f>base2!P145</f>
        <v>2</v>
      </c>
      <c r="F13" s="129">
        <f>base2!Q145</f>
        <v>16</v>
      </c>
      <c r="G13" s="129">
        <f>base2!R145</f>
        <v>11</v>
      </c>
      <c r="H13" s="129">
        <f>base2!S145</f>
        <v>1</v>
      </c>
      <c r="I13" s="129">
        <f>base2!T145</f>
        <v>18</v>
      </c>
      <c r="J13" s="129">
        <f>base2!C145</f>
        <v>15</v>
      </c>
      <c r="K13" s="129">
        <f>base2!D138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611</v>
      </c>
      <c r="Z13" s="134">
        <v>1</v>
      </c>
    </row>
    <row r="14" spans="1:26" x14ac:dyDescent="0.25">
      <c r="A14" s="134" t="s">
        <v>76</v>
      </c>
      <c r="B14" s="129">
        <f>base2!M138</f>
        <v>14</v>
      </c>
      <c r="C14" s="129">
        <f>base2!N146</f>
        <v>2</v>
      </c>
      <c r="D14" s="129">
        <f>base2!O146</f>
        <v>3</v>
      </c>
      <c r="E14" s="129">
        <f>base2!P146</f>
        <v>7</v>
      </c>
      <c r="F14" s="129">
        <f>base2!Q146</f>
        <v>1</v>
      </c>
      <c r="G14" s="129">
        <f>base2!R146</f>
        <v>11</v>
      </c>
      <c r="H14" s="129">
        <f>base2!S146</f>
        <v>12</v>
      </c>
      <c r="I14" s="129">
        <f>base2!T146</f>
        <v>18</v>
      </c>
      <c r="J14" s="129">
        <f>base2!C146</f>
        <v>10</v>
      </c>
      <c r="K14" s="129">
        <f>base2!D139</f>
        <v>9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611</v>
      </c>
      <c r="Z14" s="134">
        <v>1</v>
      </c>
    </row>
    <row r="15" spans="1:26" x14ac:dyDescent="0.25">
      <c r="A15" s="134" t="s">
        <v>76</v>
      </c>
      <c r="B15" s="129">
        <f>base2!M139</f>
        <v>14</v>
      </c>
      <c r="C15" s="129">
        <f>base2!N147</f>
        <v>3</v>
      </c>
      <c r="D15" s="129">
        <f>base2!O147</f>
        <v>2</v>
      </c>
      <c r="E15" s="129">
        <f>base2!P147</f>
        <v>7</v>
      </c>
      <c r="F15" s="129">
        <f>base2!Q147</f>
        <v>12</v>
      </c>
      <c r="G15" s="129">
        <f>base2!R147</f>
        <v>1</v>
      </c>
      <c r="H15" s="129">
        <f>base2!S147</f>
        <v>11</v>
      </c>
      <c r="I15" s="129">
        <f>base2!T147</f>
        <v>18</v>
      </c>
      <c r="J15" s="129">
        <f>base2!C147</f>
        <v>17</v>
      </c>
      <c r="K15" s="129">
        <f>base2!D140</f>
        <v>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611</v>
      </c>
      <c r="Z15" s="134">
        <v>1</v>
      </c>
    </row>
    <row r="16" spans="1:26" x14ac:dyDescent="0.25">
      <c r="A16" s="134" t="s">
        <v>76</v>
      </c>
      <c r="B16" s="129">
        <f>base2!M140</f>
        <v>7</v>
      </c>
      <c r="C16" s="129">
        <f>base2!N148</f>
        <v>15</v>
      </c>
      <c r="D16" s="129">
        <f>base2!O148</f>
        <v>7</v>
      </c>
      <c r="E16" s="129">
        <f>base2!P148</f>
        <v>2</v>
      </c>
      <c r="F16" s="129">
        <f>base2!Q148</f>
        <v>12</v>
      </c>
      <c r="G16" s="129">
        <f>base2!R148</f>
        <v>1</v>
      </c>
      <c r="H16" s="129">
        <f>base2!S148</f>
        <v>11</v>
      </c>
      <c r="I16" s="129">
        <f>base2!T148</f>
        <v>18</v>
      </c>
      <c r="J16" s="129">
        <f>base2!C148</f>
        <v>10</v>
      </c>
      <c r="K16" s="129">
        <f>base2!D141</f>
        <v>14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611</v>
      </c>
      <c r="Z16" s="134">
        <v>1</v>
      </c>
    </row>
    <row r="17" spans="1:26" x14ac:dyDescent="0.25">
      <c r="A17" s="134" t="s">
        <v>76</v>
      </c>
      <c r="B17" s="129">
        <f>base2!M141</f>
        <v>4</v>
      </c>
      <c r="C17" s="129">
        <f>base2!N149</f>
        <v>5</v>
      </c>
      <c r="D17" s="129">
        <f>base2!O149</f>
        <v>4</v>
      </c>
      <c r="E17" s="129">
        <f>base2!P149</f>
        <v>17</v>
      </c>
      <c r="F17" s="129">
        <f>base2!Q149</f>
        <v>12</v>
      </c>
      <c r="G17" s="129">
        <f>base2!R149</f>
        <v>16</v>
      </c>
      <c r="H17" s="129">
        <f>base2!S149</f>
        <v>11</v>
      </c>
      <c r="I17" s="129">
        <f>base2!T149</f>
        <v>18</v>
      </c>
      <c r="J17" s="129">
        <f>base2!C149</f>
        <v>3</v>
      </c>
      <c r="K17" s="129">
        <f>base2!D142</f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611</v>
      </c>
      <c r="Z17" s="134">
        <v>1</v>
      </c>
    </row>
    <row r="18" spans="1:26" x14ac:dyDescent="0.25">
      <c r="A18" s="134" t="s">
        <v>76</v>
      </c>
      <c r="B18" s="129">
        <f>base2!M142</f>
        <v>17</v>
      </c>
      <c r="C18" s="129">
        <f>base2!N150</f>
        <v>13</v>
      </c>
      <c r="D18" s="129">
        <f>base2!O150</f>
        <v>1</v>
      </c>
      <c r="E18" s="129">
        <f>base2!P150</f>
        <v>2</v>
      </c>
      <c r="F18" s="129">
        <f>base2!Q150</f>
        <v>10</v>
      </c>
      <c r="G18" s="129">
        <f>base2!R150</f>
        <v>3</v>
      </c>
      <c r="H18" s="129">
        <f>base2!S150</f>
        <v>11</v>
      </c>
      <c r="I18" s="129">
        <f>base2!T150</f>
        <v>18</v>
      </c>
      <c r="J18" s="129">
        <f>base2!C150</f>
        <v>17</v>
      </c>
      <c r="K18" s="129">
        <f>base2!D143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611</v>
      </c>
      <c r="Z18" s="134">
        <v>1</v>
      </c>
    </row>
    <row r="19" spans="1:26" x14ac:dyDescent="0.25">
      <c r="A19" s="134" t="s">
        <v>76</v>
      </c>
      <c r="B19" s="129">
        <f>base2!M143</f>
        <v>13</v>
      </c>
      <c r="C19" s="129">
        <f>base2!N151</f>
        <v>13</v>
      </c>
      <c r="D19" s="129">
        <f>base2!O151</f>
        <v>12</v>
      </c>
      <c r="E19" s="129">
        <f>base2!P151</f>
        <v>1</v>
      </c>
      <c r="F19" s="129">
        <f>base2!Q151</f>
        <v>9</v>
      </c>
      <c r="G19" s="129">
        <f>base2!R151</f>
        <v>4</v>
      </c>
      <c r="H19" s="129">
        <f>base2!S151</f>
        <v>7</v>
      </c>
      <c r="I19" s="129">
        <f>base2!T151</f>
        <v>18</v>
      </c>
      <c r="J19" s="129">
        <f>base2!C151</f>
        <v>17</v>
      </c>
      <c r="K19" s="129">
        <f>base2!D144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611</v>
      </c>
      <c r="Z19" s="134">
        <v>1</v>
      </c>
    </row>
    <row r="20" spans="1:26" x14ac:dyDescent="0.25">
      <c r="A20" s="134" t="s">
        <v>76</v>
      </c>
      <c r="B20" s="129">
        <f>base2!M144</f>
        <v>3</v>
      </c>
      <c r="C20" s="129">
        <f>base2!N152</f>
        <v>4</v>
      </c>
      <c r="D20" s="129">
        <f>base2!O152</f>
        <v>3</v>
      </c>
      <c r="E20" s="129">
        <f>base2!P152</f>
        <v>2</v>
      </c>
      <c r="F20" s="129">
        <f>base2!Q152</f>
        <v>11</v>
      </c>
      <c r="G20" s="129">
        <f>base2!R152</f>
        <v>12</v>
      </c>
      <c r="H20" s="129">
        <f>base2!S152</f>
        <v>1</v>
      </c>
      <c r="I20" s="129">
        <f>base2!T152</f>
        <v>18</v>
      </c>
      <c r="J20" s="129">
        <f>base2!C152</f>
        <v>14</v>
      </c>
      <c r="K20" s="129">
        <f>base2!D145</f>
        <v>14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611</v>
      </c>
      <c r="Z20" s="134">
        <v>1</v>
      </c>
    </row>
    <row r="21" spans="1:26" x14ac:dyDescent="0.25">
      <c r="A21" s="134" t="s">
        <v>76</v>
      </c>
      <c r="B21" s="129">
        <f>base2!M145</f>
        <v>3</v>
      </c>
      <c r="C21" s="129">
        <f>base2!N153</f>
        <v>12</v>
      </c>
      <c r="D21" s="129">
        <f>base2!O153</f>
        <v>7</v>
      </c>
      <c r="E21" s="129">
        <f>base2!P153</f>
        <v>4</v>
      </c>
      <c r="F21" s="129">
        <f>base2!Q153</f>
        <v>2</v>
      </c>
      <c r="G21" s="129">
        <f>base2!R153</f>
        <v>1</v>
      </c>
      <c r="H21" s="129">
        <f>base2!S153</f>
        <v>11</v>
      </c>
      <c r="I21" s="129">
        <f>base2!T153</f>
        <v>18</v>
      </c>
      <c r="J21" s="129">
        <f>base2!C153</f>
        <v>14</v>
      </c>
      <c r="K21" s="129">
        <f>base2!D146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611</v>
      </c>
      <c r="Z21" s="134">
        <v>1</v>
      </c>
    </row>
    <row r="22" spans="1:26" x14ac:dyDescent="0.25">
      <c r="A22" s="134" t="s">
        <v>76</v>
      </c>
      <c r="B22" s="129">
        <f>base2!M146</f>
        <v>4</v>
      </c>
      <c r="C22" s="129">
        <f>base2!N154</f>
        <v>15</v>
      </c>
      <c r="D22" s="129">
        <f>base2!O154</f>
        <v>7</v>
      </c>
      <c r="E22" s="129">
        <f>base2!P154</f>
        <v>2</v>
      </c>
      <c r="F22" s="129">
        <f>base2!Q154</f>
        <v>12</v>
      </c>
      <c r="G22" s="129">
        <f>base2!R154</f>
        <v>1</v>
      </c>
      <c r="H22" s="129">
        <f>base2!S154</f>
        <v>11</v>
      </c>
      <c r="I22" s="129">
        <f>base2!T154</f>
        <v>18</v>
      </c>
      <c r="J22" s="129">
        <f>base2!C154</f>
        <v>10</v>
      </c>
      <c r="K22" s="129">
        <f>base2!D147</f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611</v>
      </c>
      <c r="Z22" s="134">
        <v>1</v>
      </c>
    </row>
    <row r="23" spans="1:26" x14ac:dyDescent="0.25">
      <c r="A23" s="134" t="s">
        <v>76</v>
      </c>
      <c r="B23" s="129">
        <f>base2!M147</f>
        <v>16</v>
      </c>
      <c r="C23" s="129">
        <f>base2!N155</f>
        <v>4</v>
      </c>
      <c r="D23" s="129">
        <f>base2!O155</f>
        <v>7</v>
      </c>
      <c r="E23" s="129">
        <f>base2!P155</f>
        <v>2</v>
      </c>
      <c r="F23" s="129">
        <f>base2!Q155</f>
        <v>12</v>
      </c>
      <c r="G23" s="129">
        <f>base2!R155</f>
        <v>1</v>
      </c>
      <c r="H23" s="129">
        <f>base2!S155</f>
        <v>11</v>
      </c>
      <c r="I23" s="129">
        <f>base2!T155</f>
        <v>18</v>
      </c>
      <c r="J23" s="129">
        <f>base2!C155</f>
        <v>10</v>
      </c>
      <c r="K23" s="129">
        <f>base2!D148</f>
        <v>14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611</v>
      </c>
      <c r="Z23" s="134">
        <v>1</v>
      </c>
    </row>
    <row r="24" spans="1:26" x14ac:dyDescent="0.25">
      <c r="A24" s="134" t="s">
        <v>76</v>
      </c>
      <c r="B24" s="129">
        <f>base2!M148</f>
        <v>4</v>
      </c>
      <c r="C24" s="129">
        <f>base2!N156</f>
        <v>15</v>
      </c>
      <c r="D24" s="129">
        <f>base2!O156</f>
        <v>7</v>
      </c>
      <c r="E24" s="129">
        <f>base2!P156</f>
        <v>2</v>
      </c>
      <c r="F24" s="129">
        <f>base2!Q156</f>
        <v>12</v>
      </c>
      <c r="G24" s="129">
        <f>base2!R156</f>
        <v>1</v>
      </c>
      <c r="H24" s="129">
        <f>base2!S156</f>
        <v>11</v>
      </c>
      <c r="I24" s="129">
        <f>base2!T156</f>
        <v>18</v>
      </c>
      <c r="J24" s="129">
        <f>base2!C156</f>
        <v>10</v>
      </c>
      <c r="K24" s="129">
        <f>base2!D149</f>
        <v>2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611</v>
      </c>
      <c r="Z24" s="134">
        <v>1</v>
      </c>
    </row>
    <row r="25" spans="1:26" x14ac:dyDescent="0.25">
      <c r="A25" s="134" t="s">
        <v>76</v>
      </c>
      <c r="B25" s="129">
        <f>base2!M149</f>
        <v>15</v>
      </c>
      <c r="C25" s="129">
        <f>base2!N157</f>
        <v>1</v>
      </c>
      <c r="D25" s="129">
        <f>base2!O157</f>
        <v>15</v>
      </c>
      <c r="E25" s="129">
        <f>base2!P157</f>
        <v>4</v>
      </c>
      <c r="F25" s="129">
        <f>base2!Q157</f>
        <v>17</v>
      </c>
      <c r="G25" s="129">
        <f>base2!R157</f>
        <v>12</v>
      </c>
      <c r="H25" s="129">
        <f>base2!S157</f>
        <v>11</v>
      </c>
      <c r="I25" s="129">
        <f>base2!T157</f>
        <v>18</v>
      </c>
      <c r="J25" s="129">
        <f>base2!C157</f>
        <v>10</v>
      </c>
      <c r="K25" s="129">
        <f>base2!D150</f>
        <v>15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611</v>
      </c>
      <c r="Z25" s="134">
        <v>1</v>
      </c>
    </row>
    <row r="26" spans="1:26" x14ac:dyDescent="0.25">
      <c r="A26" s="134" t="s">
        <v>76</v>
      </c>
      <c r="B26" s="129">
        <f>base2!M150</f>
        <v>4</v>
      </c>
      <c r="C26" s="129">
        <f>base2!N158</f>
        <v>8</v>
      </c>
      <c r="D26" s="129">
        <f>base2!O158</f>
        <v>9</v>
      </c>
      <c r="E26" s="129">
        <f>base2!P158</f>
        <v>4</v>
      </c>
      <c r="F26" s="129">
        <f>base2!Q158</f>
        <v>17</v>
      </c>
      <c r="G26" s="129">
        <f>base2!R158</f>
        <v>12</v>
      </c>
      <c r="H26" s="129">
        <f>base2!S158</f>
        <v>11</v>
      </c>
      <c r="I26" s="129">
        <f>base2!T158</f>
        <v>18</v>
      </c>
      <c r="J26" s="129">
        <f>base2!C158</f>
        <v>6</v>
      </c>
      <c r="K26" s="129">
        <f>base2!D151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611</v>
      </c>
      <c r="Z26" s="134">
        <v>1</v>
      </c>
    </row>
    <row r="27" spans="1:26" x14ac:dyDescent="0.25">
      <c r="A27" s="134" t="s">
        <v>76</v>
      </c>
      <c r="B27" s="129">
        <f>base2!M151</f>
        <v>6</v>
      </c>
      <c r="C27" s="129">
        <f>base2!N159</f>
        <v>1</v>
      </c>
      <c r="D27" s="129">
        <f>base2!O159</f>
        <v>8</v>
      </c>
      <c r="E27" s="129">
        <f>base2!P159</f>
        <v>15</v>
      </c>
      <c r="F27" s="129">
        <f>base2!Q159</f>
        <v>4</v>
      </c>
      <c r="G27" s="129">
        <f>base2!R159</f>
        <v>12</v>
      </c>
      <c r="H27" s="129">
        <f>base2!S159</f>
        <v>11</v>
      </c>
      <c r="I27" s="129">
        <f>base2!T159</f>
        <v>18</v>
      </c>
      <c r="J27" s="129">
        <f>base2!C159</f>
        <v>14</v>
      </c>
      <c r="K27" s="129">
        <f>base2!D152</f>
        <v>6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611</v>
      </c>
      <c r="Z27" s="134">
        <v>1</v>
      </c>
    </row>
    <row r="28" spans="1:26" x14ac:dyDescent="0.25">
      <c r="A28" s="134" t="s">
        <v>76</v>
      </c>
      <c r="B28" s="129">
        <f>base2!M152</f>
        <v>7</v>
      </c>
      <c r="C28" s="129">
        <f>base2!N160</f>
        <v>2</v>
      </c>
      <c r="D28" s="129">
        <f>base2!O160</f>
        <v>13</v>
      </c>
      <c r="E28" s="129">
        <f>base2!P160</f>
        <v>12</v>
      </c>
      <c r="F28" s="129">
        <f>base2!Q160</f>
        <v>1</v>
      </c>
      <c r="G28" s="129">
        <f>base2!R160</f>
        <v>4</v>
      </c>
      <c r="H28" s="129">
        <f>base2!S160</f>
        <v>7</v>
      </c>
      <c r="I28" s="129">
        <f>base2!T160</f>
        <v>18</v>
      </c>
      <c r="J28" s="129">
        <f>base2!C160</f>
        <v>16</v>
      </c>
      <c r="K28" s="129">
        <f>base2!D153</f>
        <v>5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611</v>
      </c>
      <c r="Z28" s="134">
        <v>1</v>
      </c>
    </row>
    <row r="29" spans="1:26" x14ac:dyDescent="0.25">
      <c r="A29" s="134" t="s">
        <v>76</v>
      </c>
      <c r="B29" s="129">
        <f>base2!M153</f>
        <v>3</v>
      </c>
      <c r="C29" s="129">
        <f>base2!N161</f>
        <v>11</v>
      </c>
      <c r="D29" s="129">
        <f>base2!O161</f>
        <v>2</v>
      </c>
      <c r="E29" s="129">
        <f>base2!P161</f>
        <v>13</v>
      </c>
      <c r="F29" s="129">
        <f>base2!Q161</f>
        <v>12</v>
      </c>
      <c r="G29" s="129">
        <f>base2!R161</f>
        <v>1</v>
      </c>
      <c r="H29" s="129">
        <f>base2!S161</f>
        <v>7</v>
      </c>
      <c r="I29" s="129">
        <f>base2!T161</f>
        <v>18</v>
      </c>
      <c r="J29" s="129">
        <f>base2!C161</f>
        <v>10</v>
      </c>
      <c r="K29" s="129">
        <f>base2!D154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611</v>
      </c>
      <c r="Z29" s="134">
        <v>1</v>
      </c>
    </row>
    <row r="30" spans="1:26" x14ac:dyDescent="0.25">
      <c r="A30" s="134" t="s">
        <v>76</v>
      </c>
      <c r="B30" s="129">
        <f>base2!M154</f>
        <v>4</v>
      </c>
      <c r="C30" s="129">
        <f>base2!N162</f>
        <v>13</v>
      </c>
      <c r="D30" s="129">
        <f>base2!O162</f>
        <v>12</v>
      </c>
      <c r="E30" s="129">
        <f>base2!P162</f>
        <v>1</v>
      </c>
      <c r="F30" s="129">
        <f>base2!Q162</f>
        <v>9</v>
      </c>
      <c r="G30" s="129">
        <f>base2!R162</f>
        <v>4</v>
      </c>
      <c r="H30" s="129">
        <f>base2!S162</f>
        <v>7</v>
      </c>
      <c r="I30" s="129">
        <f>base2!T162</f>
        <v>18</v>
      </c>
      <c r="J30" s="129">
        <f>base2!C162</f>
        <v>14</v>
      </c>
      <c r="K30" s="129">
        <f>base2!D155</f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611</v>
      </c>
      <c r="Z30" s="134">
        <v>1</v>
      </c>
    </row>
    <row r="31" spans="1:26" x14ac:dyDescent="0.25">
      <c r="A31" s="134" t="s">
        <v>76</v>
      </c>
      <c r="B31" s="129">
        <f>base2!M155</f>
        <v>3</v>
      </c>
      <c r="C31" s="129">
        <f>base2!N163</f>
        <v>12</v>
      </c>
      <c r="D31" s="129">
        <f>base2!O163</f>
        <v>7</v>
      </c>
      <c r="E31" s="129">
        <f>base2!P163</f>
        <v>4</v>
      </c>
      <c r="F31" s="129">
        <f>base2!Q163</f>
        <v>2</v>
      </c>
      <c r="G31" s="129">
        <f>base2!R163</f>
        <v>1</v>
      </c>
      <c r="H31" s="129">
        <f>base2!S163</f>
        <v>11</v>
      </c>
      <c r="I31" s="129">
        <f>base2!T163</f>
        <v>18</v>
      </c>
      <c r="J31" s="129">
        <f>base2!C163</f>
        <v>14</v>
      </c>
      <c r="K31" s="129">
        <f>base2!D156</f>
        <v>14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611</v>
      </c>
      <c r="Z31" s="134">
        <v>1</v>
      </c>
    </row>
    <row r="32" spans="1:26" x14ac:dyDescent="0.25">
      <c r="A32" s="134" t="s">
        <v>76</v>
      </c>
      <c r="B32" s="129">
        <f>base2!M156</f>
        <v>4</v>
      </c>
      <c r="C32" s="129">
        <f>base2!N164</f>
        <v>12</v>
      </c>
      <c r="D32" s="129">
        <f>base2!O164</f>
        <v>7</v>
      </c>
      <c r="E32" s="129">
        <f>base2!P164</f>
        <v>4</v>
      </c>
      <c r="F32" s="129">
        <f>base2!Q164</f>
        <v>2</v>
      </c>
      <c r="G32" s="129">
        <f>base2!R164</f>
        <v>1</v>
      </c>
      <c r="H32" s="129">
        <f>base2!S164</f>
        <v>11</v>
      </c>
      <c r="I32" s="129">
        <f>base2!T164</f>
        <v>18</v>
      </c>
      <c r="J32" s="129">
        <f>base2!C164</f>
        <v>5</v>
      </c>
      <c r="K32" s="129">
        <f>base2!D157</f>
        <v>5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611</v>
      </c>
      <c r="Z32" s="134">
        <v>1</v>
      </c>
    </row>
    <row r="33" spans="1:26" x14ac:dyDescent="0.25">
      <c r="A33" s="134" t="s">
        <v>76</v>
      </c>
      <c r="B33" s="129">
        <f>base2!M157</f>
        <v>7</v>
      </c>
      <c r="C33" s="129">
        <f>base2!N165</f>
        <v>12</v>
      </c>
      <c r="D33" s="129">
        <f>base2!O165</f>
        <v>7</v>
      </c>
      <c r="E33" s="129">
        <f>base2!P165</f>
        <v>4</v>
      </c>
      <c r="F33" s="129">
        <f>base2!Q165</f>
        <v>2</v>
      </c>
      <c r="G33" s="129">
        <f>base2!R165</f>
        <v>1</v>
      </c>
      <c r="H33" s="129">
        <f>base2!S165</f>
        <v>11</v>
      </c>
      <c r="I33" s="129">
        <f>base2!T165</f>
        <v>18</v>
      </c>
      <c r="J33" s="129">
        <f>base2!C165</f>
        <v>14</v>
      </c>
      <c r="K33" s="129">
        <f>base2!D158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611</v>
      </c>
      <c r="Z33" s="134">
        <v>1</v>
      </c>
    </row>
    <row r="34" spans="1:26" x14ac:dyDescent="0.25">
      <c r="A34" s="134" t="s">
        <v>76</v>
      </c>
      <c r="B34" s="129">
        <f>base2!M158</f>
        <v>1</v>
      </c>
      <c r="C34" s="129">
        <f>base2!N166</f>
        <v>15</v>
      </c>
      <c r="D34" s="129">
        <f>base2!O166</f>
        <v>7</v>
      </c>
      <c r="E34" s="129">
        <f>base2!P166</f>
        <v>2</v>
      </c>
      <c r="F34" s="129">
        <f>base2!Q166</f>
        <v>12</v>
      </c>
      <c r="G34" s="129">
        <f>base2!R166</f>
        <v>1</v>
      </c>
      <c r="H34" s="129">
        <f>base2!S166</f>
        <v>11</v>
      </c>
      <c r="I34" s="129">
        <f>base2!T166</f>
        <v>18</v>
      </c>
      <c r="J34" s="129">
        <f>base2!C166</f>
        <v>10</v>
      </c>
      <c r="K34" s="129">
        <f>base2!D159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611</v>
      </c>
      <c r="Z34" s="134">
        <v>1</v>
      </c>
    </row>
    <row r="35" spans="1:26" x14ac:dyDescent="0.25">
      <c r="A35" s="134" t="s">
        <v>76</v>
      </c>
      <c r="B35" s="129">
        <f>base2!M159</f>
        <v>7</v>
      </c>
      <c r="C35" s="129">
        <f>base2!N167</f>
        <v>15</v>
      </c>
      <c r="D35" s="129">
        <f>base2!O167</f>
        <v>7</v>
      </c>
      <c r="E35" s="129">
        <f>base2!P167</f>
        <v>2</v>
      </c>
      <c r="F35" s="129">
        <f>base2!Q167</f>
        <v>12</v>
      </c>
      <c r="G35" s="129">
        <f>base2!R167</f>
        <v>1</v>
      </c>
      <c r="H35" s="129">
        <f>base2!S167</f>
        <v>11</v>
      </c>
      <c r="I35" s="129">
        <f>base2!T167</f>
        <v>18</v>
      </c>
      <c r="J35" s="129">
        <f>base2!C167</f>
        <v>5</v>
      </c>
      <c r="K35" s="129">
        <f>base2!D160</f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611</v>
      </c>
      <c r="Z35" s="134">
        <v>1</v>
      </c>
    </row>
    <row r="36" spans="1:26" x14ac:dyDescent="0.25">
      <c r="A36" s="134" t="s">
        <v>76</v>
      </c>
      <c r="B36" s="129">
        <f>base2!M160</f>
        <v>11</v>
      </c>
      <c r="C36" s="129">
        <f>base2!N168</f>
        <v>4</v>
      </c>
      <c r="D36" s="129">
        <f>base2!O168</f>
        <v>15</v>
      </c>
      <c r="E36" s="129">
        <f>base2!P168</f>
        <v>7</v>
      </c>
      <c r="F36" s="129">
        <f>base2!Q168</f>
        <v>12</v>
      </c>
      <c r="G36" s="129">
        <f>base2!R168</f>
        <v>1</v>
      </c>
      <c r="H36" s="129">
        <f>base2!S168</f>
        <v>11</v>
      </c>
      <c r="I36" s="129">
        <f>base2!T168</f>
        <v>18</v>
      </c>
      <c r="J36" s="129">
        <f>base2!C168</f>
        <v>14</v>
      </c>
      <c r="K36" s="129">
        <f>base2!D161</f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611</v>
      </c>
      <c r="Z36" s="134">
        <v>1</v>
      </c>
    </row>
    <row r="37" spans="1:26" x14ac:dyDescent="0.25">
      <c r="A37" s="134" t="s">
        <v>76</v>
      </c>
      <c r="B37" s="129">
        <f>base2!M161</f>
        <v>3</v>
      </c>
      <c r="C37" s="129">
        <f>base2!N169</f>
        <v>4</v>
      </c>
      <c r="D37" s="129">
        <f>base2!O169</f>
        <v>13</v>
      </c>
      <c r="E37" s="129">
        <f>base2!P169</f>
        <v>1</v>
      </c>
      <c r="F37" s="129">
        <f>base2!Q169</f>
        <v>2</v>
      </c>
      <c r="G37" s="129">
        <f>base2!R169</f>
        <v>3</v>
      </c>
      <c r="H37" s="129">
        <f>base2!S169</f>
        <v>11</v>
      </c>
      <c r="I37" s="129">
        <f>base2!T169</f>
        <v>18</v>
      </c>
      <c r="J37" s="129">
        <f>base2!C169</f>
        <v>10</v>
      </c>
      <c r="K37" s="129">
        <f>base2!D162</f>
        <v>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611</v>
      </c>
      <c r="Z37" s="134">
        <v>1</v>
      </c>
    </row>
    <row r="38" spans="1:26" x14ac:dyDescent="0.25">
      <c r="A38" s="134" t="s">
        <v>76</v>
      </c>
      <c r="B38" s="129">
        <f>base2!M162</f>
        <v>2</v>
      </c>
      <c r="C38" s="129">
        <f>base2!N170</f>
        <v>4</v>
      </c>
      <c r="D38" s="129">
        <f>base2!O170</f>
        <v>13</v>
      </c>
      <c r="E38" s="129">
        <f>base2!P170</f>
        <v>1</v>
      </c>
      <c r="F38" s="129">
        <f>base2!Q170</f>
        <v>2</v>
      </c>
      <c r="G38" s="129">
        <f>base2!R170</f>
        <v>3</v>
      </c>
      <c r="H38" s="129">
        <f>base2!S170</f>
        <v>11</v>
      </c>
      <c r="I38" s="129">
        <f>base2!T170</f>
        <v>18</v>
      </c>
      <c r="J38" s="129">
        <f>base2!C170</f>
        <v>6</v>
      </c>
      <c r="K38" s="129">
        <f>base2!D163</f>
        <v>5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611</v>
      </c>
      <c r="Z38" s="134">
        <v>1</v>
      </c>
    </row>
    <row r="39" spans="1:26" x14ac:dyDescent="0.25">
      <c r="A39" s="134" t="s">
        <v>76</v>
      </c>
      <c r="B39" s="129">
        <f>base2!M163</f>
        <v>17</v>
      </c>
      <c r="C39" s="129">
        <f>base2!N171</f>
        <v>4</v>
      </c>
      <c r="D39" s="129">
        <f>base2!O171</f>
        <v>13</v>
      </c>
      <c r="E39" s="129">
        <f>base2!P171</f>
        <v>1</v>
      </c>
      <c r="F39" s="129">
        <f>base2!Q171</f>
        <v>2</v>
      </c>
      <c r="G39" s="129">
        <f>base2!R171</f>
        <v>3</v>
      </c>
      <c r="H39" s="129">
        <f>base2!S171</f>
        <v>11</v>
      </c>
      <c r="I39" s="129">
        <f>base2!T171</f>
        <v>18</v>
      </c>
      <c r="J39" s="129">
        <f>base2!C171</f>
        <v>10</v>
      </c>
      <c r="K39" s="129">
        <f>base2!D164</f>
        <v>10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611</v>
      </c>
      <c r="Z39" s="134">
        <v>1</v>
      </c>
    </row>
    <row r="40" spans="1:26" x14ac:dyDescent="0.25">
      <c r="A40" s="134" t="s">
        <v>76</v>
      </c>
      <c r="B40" s="129">
        <f>base2!M164</f>
        <v>3</v>
      </c>
      <c r="C40" s="129">
        <f>base2!N172</f>
        <v>3</v>
      </c>
      <c r="D40" s="129">
        <f>base2!O172</f>
        <v>13</v>
      </c>
      <c r="E40" s="129">
        <f>base2!P172</f>
        <v>11</v>
      </c>
      <c r="F40" s="129">
        <f>base2!Q172</f>
        <v>12</v>
      </c>
      <c r="G40" s="129">
        <f>base2!R172</f>
        <v>16</v>
      </c>
      <c r="H40" s="129">
        <f>base2!S172</f>
        <v>17</v>
      </c>
      <c r="I40" s="129">
        <f>base2!T172</f>
        <v>18</v>
      </c>
      <c r="J40" s="129">
        <f>base2!C172</f>
        <v>10</v>
      </c>
      <c r="K40" s="129">
        <f>base2!D165</f>
        <v>15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611</v>
      </c>
      <c r="Z40" s="134">
        <v>1</v>
      </c>
    </row>
    <row r="41" spans="1:26" x14ac:dyDescent="0.25">
      <c r="A41" s="134" t="s">
        <v>76</v>
      </c>
      <c r="B41" s="129">
        <f>base2!M165</f>
        <v>3</v>
      </c>
      <c r="C41" s="129">
        <f>base2!N173</f>
        <v>3</v>
      </c>
      <c r="D41" s="129">
        <f>base2!O173</f>
        <v>11</v>
      </c>
      <c r="E41" s="129">
        <f>base2!P173</f>
        <v>9</v>
      </c>
      <c r="F41" s="129">
        <f>base2!Q173</f>
        <v>12</v>
      </c>
      <c r="G41" s="129">
        <f>base2!R173</f>
        <v>16</v>
      </c>
      <c r="H41" s="129">
        <f>base2!S173</f>
        <v>17</v>
      </c>
      <c r="I41" s="129">
        <f>base2!T173</f>
        <v>18</v>
      </c>
      <c r="J41" s="129">
        <f>base2!C173</f>
        <v>8</v>
      </c>
      <c r="K41" s="129">
        <f>base2!D166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611</v>
      </c>
      <c r="Z41" s="134">
        <v>1</v>
      </c>
    </row>
    <row r="42" spans="1:26" x14ac:dyDescent="0.25">
      <c r="A42" s="134" t="s">
        <v>76</v>
      </c>
      <c r="B42" s="129">
        <f>base2!M166</f>
        <v>4</v>
      </c>
      <c r="C42" s="129">
        <f>base2!N174</f>
        <v>7</v>
      </c>
      <c r="D42" s="129">
        <f>base2!O174</f>
        <v>3</v>
      </c>
      <c r="E42" s="129">
        <f>base2!P174</f>
        <v>13</v>
      </c>
      <c r="F42" s="129">
        <f>base2!Q174</f>
        <v>11</v>
      </c>
      <c r="G42" s="129">
        <f>base2!R174</f>
        <v>12</v>
      </c>
      <c r="H42" s="129">
        <f>base2!S174</f>
        <v>15</v>
      </c>
      <c r="I42" s="129">
        <f>base2!T174</f>
        <v>18</v>
      </c>
      <c r="J42" s="129">
        <f>base2!C174</f>
        <v>10</v>
      </c>
      <c r="K42" s="129">
        <f>base2!D167</f>
        <v>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611</v>
      </c>
      <c r="Z42" s="134">
        <v>1</v>
      </c>
    </row>
    <row r="43" spans="1:26" x14ac:dyDescent="0.25">
      <c r="A43" s="134" t="s">
        <v>76</v>
      </c>
      <c r="B43" s="129">
        <f>base2!M167</f>
        <v>4</v>
      </c>
      <c r="C43" s="129">
        <f>base2!N175</f>
        <v>7</v>
      </c>
      <c r="D43" s="129">
        <f>base2!O175</f>
        <v>2</v>
      </c>
      <c r="E43" s="129">
        <f>base2!P175</f>
        <v>12</v>
      </c>
      <c r="F43" s="129">
        <f>base2!Q175</f>
        <v>11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base2!C175</f>
        <v>5</v>
      </c>
      <c r="K43" s="129">
        <f>base2!D168</f>
        <v>6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611</v>
      </c>
      <c r="Z43" s="134">
        <v>1</v>
      </c>
    </row>
    <row r="44" spans="1:26" x14ac:dyDescent="0.25">
      <c r="A44" s="134" t="s">
        <v>76</v>
      </c>
      <c r="B44" s="129">
        <f>base2!M168</f>
        <v>3</v>
      </c>
      <c r="C44" s="129">
        <f>base2!N176</f>
        <v>7</v>
      </c>
      <c r="D44" s="129">
        <f>base2!O176</f>
        <v>2</v>
      </c>
      <c r="E44" s="129">
        <f>base2!P176</f>
        <v>12</v>
      </c>
      <c r="F44" s="129">
        <f>base2!Q176</f>
        <v>11</v>
      </c>
      <c r="G44" s="129">
        <f>base2!R176</f>
        <v>16</v>
      </c>
      <c r="H44" s="129">
        <f>base2!S176</f>
        <v>17</v>
      </c>
      <c r="I44" s="129">
        <f>base2!T176</f>
        <v>18</v>
      </c>
      <c r="J44" s="129">
        <f>base2!C176</f>
        <v>14</v>
      </c>
      <c r="K44" s="129">
        <f>base2!D169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611</v>
      </c>
      <c r="Z44" s="134">
        <v>1</v>
      </c>
    </row>
    <row r="45" spans="1:26" x14ac:dyDescent="0.25">
      <c r="A45" s="134" t="s">
        <v>76</v>
      </c>
      <c r="B45" s="129">
        <f>base2!M169</f>
        <v>12</v>
      </c>
      <c r="C45" s="129">
        <f>base2!N177</f>
        <v>7</v>
      </c>
      <c r="D45" s="129">
        <f>base2!O177</f>
        <v>2</v>
      </c>
      <c r="E45" s="129">
        <f>base2!P177</f>
        <v>12</v>
      </c>
      <c r="F45" s="129">
        <f>base2!Q177</f>
        <v>11</v>
      </c>
      <c r="G45" s="129">
        <f>base2!R177</f>
        <v>15</v>
      </c>
      <c r="H45" s="129">
        <f>base2!S177</f>
        <v>17</v>
      </c>
      <c r="I45" s="129">
        <f>base2!T177</f>
        <v>18</v>
      </c>
      <c r="J45" s="129">
        <f>base2!C177</f>
        <v>10</v>
      </c>
      <c r="K45" s="129">
        <f>base2!D170</f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611</v>
      </c>
      <c r="Z45" s="134">
        <v>1</v>
      </c>
    </row>
    <row r="46" spans="1:26" x14ac:dyDescent="0.25">
      <c r="A46" s="134" t="s">
        <v>76</v>
      </c>
      <c r="B46" s="129">
        <f>base2!M170</f>
        <v>7</v>
      </c>
      <c r="C46" s="129">
        <f>base2!N178</f>
        <v>1</v>
      </c>
      <c r="D46" s="129">
        <f>base2!O178</f>
        <v>2</v>
      </c>
      <c r="E46" s="129">
        <f>base2!P178</f>
        <v>12</v>
      </c>
      <c r="F46" s="129">
        <f>base2!Q178</f>
        <v>13</v>
      </c>
      <c r="G46" s="129">
        <f>base2!R178</f>
        <v>11</v>
      </c>
      <c r="H46" s="129">
        <f>base2!S178</f>
        <v>15</v>
      </c>
      <c r="I46" s="129">
        <f>base2!T178</f>
        <v>18</v>
      </c>
      <c r="J46" s="129">
        <f>base2!C178</f>
        <v>10</v>
      </c>
      <c r="K46" s="129">
        <f>base2!D171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611</v>
      </c>
      <c r="Z46" s="134">
        <v>1</v>
      </c>
    </row>
    <row r="47" spans="1:26" x14ac:dyDescent="0.25">
      <c r="A47" s="134" t="s">
        <v>76</v>
      </c>
      <c r="B47" s="129">
        <f>base2!M171</f>
        <v>12</v>
      </c>
      <c r="C47" s="129">
        <f>base2!N179</f>
        <v>7</v>
      </c>
      <c r="D47" s="129">
        <f>base2!O179</f>
        <v>2</v>
      </c>
      <c r="E47" s="129">
        <f>base2!P179</f>
        <v>12</v>
      </c>
      <c r="F47" s="129">
        <f>base2!Q179</f>
        <v>11</v>
      </c>
      <c r="G47" s="129">
        <f>base2!R179</f>
        <v>15</v>
      </c>
      <c r="H47" s="129">
        <f>base2!S179</f>
        <v>18</v>
      </c>
      <c r="I47" s="129">
        <f>base2!T179</f>
        <v>17</v>
      </c>
      <c r="J47" s="129">
        <f>base2!C179</f>
        <v>10</v>
      </c>
      <c r="K47" s="129">
        <f>base2!D172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611</v>
      </c>
      <c r="Z47" s="134">
        <v>1</v>
      </c>
    </row>
    <row r="48" spans="1:26" x14ac:dyDescent="0.25">
      <c r="A48" s="134" t="s">
        <v>76</v>
      </c>
      <c r="B48" s="129">
        <f>base2!M172</f>
        <v>7</v>
      </c>
      <c r="C48" s="129">
        <f>base2!N180</f>
        <v>7</v>
      </c>
      <c r="D48" s="129">
        <f>base2!O180</f>
        <v>2</v>
      </c>
      <c r="E48" s="129">
        <f>base2!P180</f>
        <v>12</v>
      </c>
      <c r="F48" s="129">
        <f>base2!Q180</f>
        <v>13</v>
      </c>
      <c r="G48" s="129">
        <f>base2!R180</f>
        <v>11</v>
      </c>
      <c r="H48" s="129">
        <f>base2!S180</f>
        <v>15</v>
      </c>
      <c r="I48" s="129">
        <f>base2!T180</f>
        <v>18</v>
      </c>
      <c r="J48" s="129">
        <f>base2!C180</f>
        <v>14</v>
      </c>
      <c r="K48" s="129">
        <f>base2!D173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611</v>
      </c>
      <c r="Z48" s="134">
        <v>1</v>
      </c>
    </row>
    <row r="49" spans="1:26" x14ac:dyDescent="0.25">
      <c r="A49" s="134" t="s">
        <v>76</v>
      </c>
      <c r="B49" s="129">
        <f>base2!M173</f>
        <v>7</v>
      </c>
      <c r="C49" s="129">
        <f>base2!N181</f>
        <v>7</v>
      </c>
      <c r="D49" s="129">
        <f>base2!O181</f>
        <v>18</v>
      </c>
      <c r="E49" s="129">
        <f>base2!P181</f>
        <v>3</v>
      </c>
      <c r="F49" s="129">
        <f>base2!Q181</f>
        <v>2</v>
      </c>
      <c r="G49" s="129">
        <f>base2!R181</f>
        <v>17</v>
      </c>
      <c r="H49" s="129">
        <f>base2!S181</f>
        <v>12</v>
      </c>
      <c r="I49" s="129">
        <f>base2!T181</f>
        <v>11</v>
      </c>
      <c r="J49" s="129">
        <f>base2!C181</f>
        <v>5</v>
      </c>
      <c r="K49" s="129">
        <f>base2!D174</f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611</v>
      </c>
      <c r="Z49" s="134">
        <v>1</v>
      </c>
    </row>
    <row r="50" spans="1:26" x14ac:dyDescent="0.25">
      <c r="A50" s="134" t="s">
        <v>76</v>
      </c>
      <c r="B50" s="129">
        <f>base2!M174</f>
        <v>1</v>
      </c>
      <c r="C50" s="129">
        <f>base2!N182</f>
        <v>18</v>
      </c>
      <c r="D50" s="129">
        <f>base2!O182</f>
        <v>3</v>
      </c>
      <c r="E50" s="129">
        <f>base2!P182</f>
        <v>13</v>
      </c>
      <c r="F50" s="129">
        <f>base2!Q182</f>
        <v>2</v>
      </c>
      <c r="G50" s="129">
        <f>base2!R182</f>
        <v>17</v>
      </c>
      <c r="H50" s="129">
        <f>base2!S182</f>
        <v>12</v>
      </c>
      <c r="I50" s="129">
        <f>base2!T182</f>
        <v>11</v>
      </c>
      <c r="J50" s="129">
        <f>base2!C182</f>
        <v>10</v>
      </c>
      <c r="K50" s="129">
        <f>base2!D175</f>
        <v>6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611</v>
      </c>
      <c r="Z50" s="134">
        <v>1</v>
      </c>
    </row>
    <row r="51" spans="1:26" x14ac:dyDescent="0.25">
      <c r="A51" s="134" t="s">
        <v>76</v>
      </c>
      <c r="B51" s="129">
        <f>base2!M175</f>
        <v>1</v>
      </c>
      <c r="C51" s="129">
        <f>base2!N183</f>
        <v>18</v>
      </c>
      <c r="D51" s="129">
        <f>base2!O183</f>
        <v>3</v>
      </c>
      <c r="E51" s="129">
        <f>base2!P183</f>
        <v>2</v>
      </c>
      <c r="F51" s="129">
        <f>base2!Q183</f>
        <v>17</v>
      </c>
      <c r="G51" s="129">
        <f>base2!R183</f>
        <v>12</v>
      </c>
      <c r="H51" s="129">
        <f>base2!S183</f>
        <v>15</v>
      </c>
      <c r="I51" s="129">
        <f>base2!T183</f>
        <v>11</v>
      </c>
      <c r="J51" s="129">
        <f>base2!C183</f>
        <v>10</v>
      </c>
      <c r="K51" s="129">
        <f>base2!D176</f>
        <v>5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611</v>
      </c>
      <c r="Z51" s="134">
        <v>1</v>
      </c>
    </row>
  </sheetData>
  <conditionalFormatting sqref="B2:U51">
    <cfRule type="cellIs" dxfId="539" priority="36" operator="equal">
      <formula>#REF!</formula>
    </cfRule>
    <cfRule type="cellIs" dxfId="538" priority="37" operator="equal">
      <formula>#REF!</formula>
    </cfRule>
    <cfRule type="cellIs" dxfId="537" priority="38" operator="equal">
      <formula>#REF!</formula>
    </cfRule>
    <cfRule type="cellIs" dxfId="536" priority="39" operator="equal">
      <formula>#REF!</formula>
    </cfRule>
    <cfRule type="cellIs" dxfId="53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DE2412C1-D21A-4A8F-BEA4-8253A3FCF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D489589-6773-42B4-B9E5-B51604AC7C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1536B54-18B5-40F6-88A9-5E81B686F1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D7B4807-379B-4EE4-B3F8-0F2F87C46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03E8DB7-88FA-4F11-961A-41437F69F0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51" operator="equal" id="{C49D51E7-0ABF-45E2-AD8E-6C1CD6B98C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7E46300-5701-4279-A51D-19A0D48603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E5849CE-C42F-4830-96B4-C902CF9F10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6E5D21-EFF1-4762-936A-BAE7004E3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E78B1FA-8FC8-4052-B7A5-085CBE1F22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41" operator="equal" id="{0834E0E7-C6FA-48AA-9441-1594761022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845C1-AD6D-416E-9867-6863EE0B5C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01813D3-6572-44BB-8D9F-85A42D04A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C3C6384-8B59-460F-B915-717E64116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2C97E1-9810-430F-A117-9C26864CE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F01CAFD-C7B3-4C83-97D9-4E328B82B0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4FEF915-A926-46D7-ACD5-4BC012EF3FD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ED16EC4-ACB9-470C-A90F-39F8DED336E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F15177-FFA1-4839-8E2C-381C64D7F2C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EEB33CA-20BA-45C9-8391-71D523EBC93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2927A7C6-D753-475E-AFC1-C34D5DA5A7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5DC7F1D-4551-4729-8BA2-968E1E49E4D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0799B9-9FB9-4BD8-BC2B-E8227ED15A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0A029FC-E2A6-4471-B52B-C5ACB0BD40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32F790-5503-4165-BD8A-B31A79269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5" sqref="O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base2!M134</f>
        <v>9</v>
      </c>
      <c r="C2" s="129">
        <f>base2!N175</f>
        <v>7</v>
      </c>
      <c r="D2" s="129">
        <f>base2!O162</f>
        <v>12</v>
      </c>
      <c r="E2" s="129">
        <f>base2!P134</f>
        <v>8</v>
      </c>
      <c r="F2" s="129">
        <f>base2!Q134</f>
        <v>16</v>
      </c>
      <c r="G2" s="129">
        <f>base2!R134</f>
        <v>15</v>
      </c>
      <c r="H2" s="129">
        <f>base2!S134</f>
        <v>17</v>
      </c>
      <c r="I2" s="129">
        <f>base2!T134</f>
        <v>18</v>
      </c>
      <c r="J2" s="129">
        <f>base2!C182</f>
        <v>10</v>
      </c>
      <c r="K2" s="129">
        <f>base2!D179</f>
        <v>14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612</v>
      </c>
      <c r="Z2" s="134">
        <v>1</v>
      </c>
    </row>
    <row r="3" spans="1:26" x14ac:dyDescent="0.25">
      <c r="A3" s="134" t="s">
        <v>76</v>
      </c>
      <c r="B3" s="129">
        <f>base2!M135</f>
        <v>14</v>
      </c>
      <c r="C3" s="129">
        <f>base2!N176</f>
        <v>7</v>
      </c>
      <c r="D3" s="129">
        <f>base2!O163</f>
        <v>7</v>
      </c>
      <c r="E3" s="129">
        <f>base2!P135</f>
        <v>11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base2!C183</f>
        <v>10</v>
      </c>
      <c r="K3" s="129">
        <f>base2!D180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612</v>
      </c>
      <c r="Z3" s="134">
        <v>1</v>
      </c>
    </row>
    <row r="4" spans="1:26" x14ac:dyDescent="0.25">
      <c r="A4" s="134" t="s">
        <v>76</v>
      </c>
      <c r="B4" s="129">
        <f>base2!M136</f>
        <v>13</v>
      </c>
      <c r="C4" s="129">
        <f>base2!N177</f>
        <v>7</v>
      </c>
      <c r="D4" s="129">
        <f>base2!O164</f>
        <v>7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18</v>
      </c>
      <c r="I4" s="129">
        <f>base2!T136</f>
        <v>17</v>
      </c>
      <c r="J4" s="129">
        <f>base2!C134</f>
        <v>10</v>
      </c>
      <c r="K4" s="129">
        <f>base2!D181</f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612</v>
      </c>
      <c r="Z4" s="134">
        <v>1</v>
      </c>
    </row>
    <row r="5" spans="1:26" x14ac:dyDescent="0.25">
      <c r="A5" s="134" t="s">
        <v>76</v>
      </c>
      <c r="B5" s="129">
        <f>base2!M137</f>
        <v>18</v>
      </c>
      <c r="C5" s="129">
        <f>base2!N178</f>
        <v>1</v>
      </c>
      <c r="D5" s="129">
        <f>base2!O165</f>
        <v>7</v>
      </c>
      <c r="E5" s="129">
        <f>base2!P137</f>
        <v>17</v>
      </c>
      <c r="F5" s="129">
        <f>base2!Q137</f>
        <v>11</v>
      </c>
      <c r="G5" s="129">
        <f>base2!R137</f>
        <v>12</v>
      </c>
      <c r="H5" s="129">
        <f>base2!S137</f>
        <v>15</v>
      </c>
      <c r="I5" s="129">
        <f>base2!T137</f>
        <v>16</v>
      </c>
      <c r="J5" s="129">
        <f>base2!C135</f>
        <v>6</v>
      </c>
      <c r="K5" s="129">
        <f>base2!D182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612</v>
      </c>
      <c r="Z5" s="134">
        <v>1</v>
      </c>
    </row>
    <row r="6" spans="1:26" x14ac:dyDescent="0.25">
      <c r="A6" s="134" t="s">
        <v>76</v>
      </c>
      <c r="B6" s="129">
        <f>base2!M138</f>
        <v>14</v>
      </c>
      <c r="C6" s="129">
        <f>base2!N179</f>
        <v>7</v>
      </c>
      <c r="D6" s="129">
        <f>base2!O166</f>
        <v>7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base2!C136</f>
        <v>3</v>
      </c>
      <c r="K6" s="129">
        <f>base2!D183</f>
        <v>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612</v>
      </c>
      <c r="Z6" s="134">
        <v>1</v>
      </c>
    </row>
    <row r="7" spans="1:26" x14ac:dyDescent="0.25">
      <c r="A7" s="134" t="s">
        <v>76</v>
      </c>
      <c r="B7" s="129">
        <f>base2!M139</f>
        <v>14</v>
      </c>
      <c r="C7" s="129">
        <f>base2!N180</f>
        <v>7</v>
      </c>
      <c r="D7" s="129">
        <f>base2!O167</f>
        <v>7</v>
      </c>
      <c r="E7" s="129">
        <f>base2!P139</f>
        <v>11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base2!C137</f>
        <v>4</v>
      </c>
      <c r="K7" s="129">
        <f>base2!D134</f>
        <v>2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612</v>
      </c>
      <c r="Z7" s="134">
        <v>1</v>
      </c>
    </row>
    <row r="8" spans="1:26" x14ac:dyDescent="0.25">
      <c r="A8" s="134" t="s">
        <v>76</v>
      </c>
      <c r="B8" s="129">
        <f>base2!M140</f>
        <v>7</v>
      </c>
      <c r="C8" s="129">
        <f>base2!N181</f>
        <v>7</v>
      </c>
      <c r="D8" s="129">
        <f>base2!O168</f>
        <v>15</v>
      </c>
      <c r="E8" s="129">
        <f>base2!P140</f>
        <v>17</v>
      </c>
      <c r="F8" s="129">
        <f>base2!Q140</f>
        <v>12</v>
      </c>
      <c r="G8" s="129">
        <f>base2!R140</f>
        <v>15</v>
      </c>
      <c r="H8" s="129">
        <f>base2!S140</f>
        <v>11</v>
      </c>
      <c r="I8" s="129">
        <f>base2!T140</f>
        <v>18</v>
      </c>
      <c r="J8" s="129">
        <f>base2!C138</f>
        <v>6</v>
      </c>
      <c r="K8" s="129">
        <f>base2!D135</f>
        <v>9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612</v>
      </c>
      <c r="Z8" s="134">
        <v>1</v>
      </c>
    </row>
    <row r="9" spans="1:26" x14ac:dyDescent="0.25">
      <c r="A9" s="134" t="s">
        <v>76</v>
      </c>
      <c r="B9" s="129">
        <f>base2!M141</f>
        <v>4</v>
      </c>
      <c r="C9" s="129">
        <f>base2!N182</f>
        <v>18</v>
      </c>
      <c r="D9" s="129">
        <f>base2!O169</f>
        <v>13</v>
      </c>
      <c r="E9" s="129">
        <f>base2!P141</f>
        <v>17</v>
      </c>
      <c r="F9" s="129">
        <f>base2!Q141</f>
        <v>11</v>
      </c>
      <c r="G9" s="129">
        <f>base2!R141</f>
        <v>1</v>
      </c>
      <c r="H9" s="129">
        <f>base2!S141</f>
        <v>12</v>
      </c>
      <c r="I9" s="129">
        <f>base2!T141</f>
        <v>18</v>
      </c>
      <c r="J9" s="129">
        <f>base2!C139</f>
        <v>6</v>
      </c>
      <c r="K9" s="129">
        <f>base2!D136</f>
        <v>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612</v>
      </c>
      <c r="Z9" s="134">
        <v>1</v>
      </c>
    </row>
    <row r="10" spans="1:26" x14ac:dyDescent="0.25">
      <c r="A10" s="134" t="s">
        <v>76</v>
      </c>
      <c r="B10" s="129">
        <f>base2!M142</f>
        <v>17</v>
      </c>
      <c r="C10" s="129">
        <f>base2!N183</f>
        <v>18</v>
      </c>
      <c r="D10" s="129">
        <f>base2!O170</f>
        <v>13</v>
      </c>
      <c r="E10" s="129">
        <f>base2!P142</f>
        <v>3</v>
      </c>
      <c r="F10" s="129">
        <f>base2!Q142</f>
        <v>7</v>
      </c>
      <c r="G10" s="129">
        <f>base2!R142</f>
        <v>11</v>
      </c>
      <c r="H10" s="129">
        <f>base2!S142</f>
        <v>12</v>
      </c>
      <c r="I10" s="129">
        <f>base2!T142</f>
        <v>18</v>
      </c>
      <c r="J10" s="129">
        <f>base2!C140</f>
        <v>5</v>
      </c>
      <c r="K10" s="129">
        <f>base2!D137</f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612</v>
      </c>
      <c r="Z10" s="134">
        <v>1</v>
      </c>
    </row>
    <row r="11" spans="1:26" x14ac:dyDescent="0.25">
      <c r="A11" s="134" t="s">
        <v>76</v>
      </c>
      <c r="B11" s="129">
        <f>base2!M143</f>
        <v>13</v>
      </c>
      <c r="C11" s="129">
        <f>base2!N134</f>
        <v>12</v>
      </c>
      <c r="D11" s="129">
        <f>base2!O171</f>
        <v>13</v>
      </c>
      <c r="E11" s="129">
        <f>base2!P143</f>
        <v>10</v>
      </c>
      <c r="F11" s="129">
        <f>base2!Q143</f>
        <v>9</v>
      </c>
      <c r="G11" s="129">
        <f>base2!R143</f>
        <v>8</v>
      </c>
      <c r="H11" s="129">
        <f>base2!S143</f>
        <v>7</v>
      </c>
      <c r="I11" s="129">
        <f>base2!T143</f>
        <v>18</v>
      </c>
      <c r="J11" s="129">
        <f>base2!C141</f>
        <v>10</v>
      </c>
      <c r="K11" s="129">
        <f>base2!D138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612</v>
      </c>
      <c r="Z11" s="134">
        <v>1</v>
      </c>
    </row>
    <row r="12" spans="1:26" x14ac:dyDescent="0.25">
      <c r="A12" s="134" t="s">
        <v>76</v>
      </c>
      <c r="B12" s="129">
        <f>base2!M144</f>
        <v>3</v>
      </c>
      <c r="C12" s="129">
        <f>base2!N135</f>
        <v>2</v>
      </c>
      <c r="D12" s="129">
        <f>base2!O172</f>
        <v>13</v>
      </c>
      <c r="E12" s="129">
        <f>base2!P144</f>
        <v>17</v>
      </c>
      <c r="F12" s="129">
        <f>base2!Q144</f>
        <v>1</v>
      </c>
      <c r="G12" s="129">
        <f>base2!R144</f>
        <v>11</v>
      </c>
      <c r="H12" s="129">
        <f>base2!S144</f>
        <v>12</v>
      </c>
      <c r="I12" s="129">
        <f>base2!T144</f>
        <v>18</v>
      </c>
      <c r="J12" s="129">
        <f>base2!C142</f>
        <v>10</v>
      </c>
      <c r="K12" s="129">
        <f>base2!D139</f>
        <v>9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612</v>
      </c>
      <c r="Z12" s="134">
        <v>1</v>
      </c>
    </row>
    <row r="13" spans="1:26" x14ac:dyDescent="0.25">
      <c r="A13" s="134" t="s">
        <v>76</v>
      </c>
      <c r="B13" s="129">
        <f>base2!M145</f>
        <v>3</v>
      </c>
      <c r="C13" s="129">
        <f>base2!N136</f>
        <v>9</v>
      </c>
      <c r="D13" s="129">
        <f>base2!O173</f>
        <v>11</v>
      </c>
      <c r="E13" s="129">
        <f>base2!P145</f>
        <v>2</v>
      </c>
      <c r="F13" s="129">
        <f>base2!Q145</f>
        <v>16</v>
      </c>
      <c r="G13" s="129">
        <f>base2!R145</f>
        <v>11</v>
      </c>
      <c r="H13" s="129">
        <f>base2!S145</f>
        <v>1</v>
      </c>
      <c r="I13" s="129">
        <f>base2!T145</f>
        <v>18</v>
      </c>
      <c r="J13" s="129">
        <f>base2!C143</f>
        <v>6</v>
      </c>
      <c r="K13" s="129">
        <f>base2!D140</f>
        <v>6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612</v>
      </c>
      <c r="Z13" s="134">
        <v>1</v>
      </c>
    </row>
    <row r="14" spans="1:26" x14ac:dyDescent="0.25">
      <c r="A14" s="134" t="s">
        <v>76</v>
      </c>
      <c r="B14" s="129">
        <f>base2!M146</f>
        <v>4</v>
      </c>
      <c r="C14" s="129">
        <f>base2!N137</f>
        <v>2</v>
      </c>
      <c r="D14" s="129">
        <f>base2!O174</f>
        <v>3</v>
      </c>
      <c r="E14" s="129">
        <f>base2!P146</f>
        <v>7</v>
      </c>
      <c r="F14" s="129">
        <f>base2!Q146</f>
        <v>1</v>
      </c>
      <c r="G14" s="129">
        <f>base2!R146</f>
        <v>11</v>
      </c>
      <c r="H14" s="129">
        <f>base2!S146</f>
        <v>12</v>
      </c>
      <c r="I14" s="129">
        <f>base2!T146</f>
        <v>18</v>
      </c>
      <c r="J14" s="129">
        <f>base2!C144</f>
        <v>10</v>
      </c>
      <c r="K14" s="129">
        <f>base2!D141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612</v>
      </c>
      <c r="Z14" s="134">
        <v>1</v>
      </c>
    </row>
    <row r="15" spans="1:26" x14ac:dyDescent="0.25">
      <c r="A15" s="134" t="s">
        <v>76</v>
      </c>
      <c r="B15" s="129">
        <f>base2!M147</f>
        <v>16</v>
      </c>
      <c r="C15" s="129">
        <f>base2!N138</f>
        <v>11</v>
      </c>
      <c r="D15" s="129">
        <f>base2!O175</f>
        <v>2</v>
      </c>
      <c r="E15" s="129">
        <f>base2!P147</f>
        <v>7</v>
      </c>
      <c r="F15" s="129">
        <f>base2!Q147</f>
        <v>12</v>
      </c>
      <c r="G15" s="129">
        <f>base2!R147</f>
        <v>1</v>
      </c>
      <c r="H15" s="129">
        <f>base2!S147</f>
        <v>11</v>
      </c>
      <c r="I15" s="129">
        <f>base2!T147</f>
        <v>18</v>
      </c>
      <c r="J15" s="129">
        <f>base2!C145</f>
        <v>15</v>
      </c>
      <c r="K15" s="129">
        <f>base2!D142</f>
        <v>5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612</v>
      </c>
      <c r="Z15" s="134">
        <v>1</v>
      </c>
    </row>
    <row r="16" spans="1:26" x14ac:dyDescent="0.25">
      <c r="A16" s="134" t="s">
        <v>76</v>
      </c>
      <c r="B16" s="129">
        <f>base2!M148</f>
        <v>4</v>
      </c>
      <c r="C16" s="129">
        <f>base2!N139</f>
        <v>2</v>
      </c>
      <c r="D16" s="129">
        <f>base2!O176</f>
        <v>2</v>
      </c>
      <c r="E16" s="129">
        <f>base2!P148</f>
        <v>2</v>
      </c>
      <c r="F16" s="129">
        <f>base2!Q148</f>
        <v>12</v>
      </c>
      <c r="G16" s="129">
        <f>base2!R148</f>
        <v>1</v>
      </c>
      <c r="H16" s="129">
        <f>base2!S148</f>
        <v>11</v>
      </c>
      <c r="I16" s="129">
        <f>base2!T148</f>
        <v>18</v>
      </c>
      <c r="J16" s="129">
        <f>base2!C146</f>
        <v>10</v>
      </c>
      <c r="K16" s="129">
        <f>base2!D143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612</v>
      </c>
      <c r="Z16" s="134">
        <v>1</v>
      </c>
    </row>
    <row r="17" spans="1:26" x14ac:dyDescent="0.25">
      <c r="A17" s="134" t="s">
        <v>76</v>
      </c>
      <c r="B17" s="129">
        <f>base2!M149</f>
        <v>15</v>
      </c>
      <c r="C17" s="129">
        <f>base2!N140</f>
        <v>16</v>
      </c>
      <c r="D17" s="129">
        <f>base2!O177</f>
        <v>2</v>
      </c>
      <c r="E17" s="129">
        <f>base2!P149</f>
        <v>17</v>
      </c>
      <c r="F17" s="129">
        <f>base2!Q149</f>
        <v>12</v>
      </c>
      <c r="G17" s="129">
        <f>base2!R149</f>
        <v>16</v>
      </c>
      <c r="H17" s="129">
        <f>base2!S149</f>
        <v>11</v>
      </c>
      <c r="I17" s="129">
        <f>base2!T149</f>
        <v>18</v>
      </c>
      <c r="J17" s="129">
        <f>base2!C147</f>
        <v>17</v>
      </c>
      <c r="K17" s="129">
        <f>base2!D144</f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612</v>
      </c>
      <c r="Z17" s="134">
        <v>1</v>
      </c>
    </row>
    <row r="18" spans="1:26" x14ac:dyDescent="0.25">
      <c r="A18" s="134" t="s">
        <v>76</v>
      </c>
      <c r="B18" s="129">
        <f>base2!M150</f>
        <v>4</v>
      </c>
      <c r="C18" s="129">
        <f>base2!N141</f>
        <v>2</v>
      </c>
      <c r="D18" s="129">
        <f>base2!O178</f>
        <v>2</v>
      </c>
      <c r="E18" s="129">
        <f>base2!P150</f>
        <v>2</v>
      </c>
      <c r="F18" s="129">
        <f>base2!Q150</f>
        <v>10</v>
      </c>
      <c r="G18" s="129">
        <f>base2!R150</f>
        <v>3</v>
      </c>
      <c r="H18" s="129">
        <f>base2!S150</f>
        <v>11</v>
      </c>
      <c r="I18" s="129">
        <f>base2!T150</f>
        <v>18</v>
      </c>
      <c r="J18" s="129">
        <f>base2!C148</f>
        <v>10</v>
      </c>
      <c r="K18" s="129">
        <f>base2!D145</f>
        <v>14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612</v>
      </c>
      <c r="Z18" s="134">
        <v>1</v>
      </c>
    </row>
    <row r="19" spans="1:26" x14ac:dyDescent="0.25">
      <c r="A19" s="134" t="s">
        <v>76</v>
      </c>
      <c r="B19" s="129">
        <f>base2!M151</f>
        <v>6</v>
      </c>
      <c r="C19" s="129">
        <f>base2!N142</f>
        <v>2</v>
      </c>
      <c r="D19" s="129">
        <f>base2!O179</f>
        <v>2</v>
      </c>
      <c r="E19" s="129">
        <f>base2!P151</f>
        <v>1</v>
      </c>
      <c r="F19" s="129">
        <f>base2!Q151</f>
        <v>9</v>
      </c>
      <c r="G19" s="129">
        <f>base2!R151</f>
        <v>4</v>
      </c>
      <c r="H19" s="129">
        <f>base2!S151</f>
        <v>7</v>
      </c>
      <c r="I19" s="129">
        <f>base2!T151</f>
        <v>18</v>
      </c>
      <c r="J19" s="129">
        <f>base2!C149</f>
        <v>3</v>
      </c>
      <c r="K19" s="129">
        <f>base2!D146</f>
        <v>14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612</v>
      </c>
      <c r="Z19" s="134">
        <v>1</v>
      </c>
    </row>
    <row r="20" spans="1:26" x14ac:dyDescent="0.25">
      <c r="A20" s="134" t="s">
        <v>76</v>
      </c>
      <c r="B20" s="129">
        <f>base2!M152</f>
        <v>7</v>
      </c>
      <c r="C20" s="129">
        <f>base2!N143</f>
        <v>12</v>
      </c>
      <c r="D20" s="129">
        <f>base2!O180</f>
        <v>2</v>
      </c>
      <c r="E20" s="129">
        <f>base2!P152</f>
        <v>2</v>
      </c>
      <c r="F20" s="129">
        <f>base2!Q152</f>
        <v>11</v>
      </c>
      <c r="G20" s="129">
        <f>base2!R152</f>
        <v>12</v>
      </c>
      <c r="H20" s="129">
        <f>base2!S152</f>
        <v>1</v>
      </c>
      <c r="I20" s="129">
        <f>base2!T152</f>
        <v>18</v>
      </c>
      <c r="J20" s="129">
        <f>base2!C150</f>
        <v>17</v>
      </c>
      <c r="K20" s="129">
        <f>base2!D147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612</v>
      </c>
      <c r="Z20" s="134">
        <v>1</v>
      </c>
    </row>
    <row r="21" spans="1:26" x14ac:dyDescent="0.25">
      <c r="A21" s="134" t="s">
        <v>76</v>
      </c>
      <c r="B21" s="129">
        <f>base2!M153</f>
        <v>3</v>
      </c>
      <c r="C21" s="129">
        <f>base2!N144</f>
        <v>2</v>
      </c>
      <c r="D21" s="129">
        <f>base2!O181</f>
        <v>18</v>
      </c>
      <c r="E21" s="129">
        <f>base2!P153</f>
        <v>4</v>
      </c>
      <c r="F21" s="129">
        <f>base2!Q153</f>
        <v>2</v>
      </c>
      <c r="G21" s="129">
        <f>base2!R153</f>
        <v>1</v>
      </c>
      <c r="H21" s="129">
        <f>base2!S153</f>
        <v>11</v>
      </c>
      <c r="I21" s="129">
        <f>base2!T153</f>
        <v>18</v>
      </c>
      <c r="J21" s="129">
        <f>base2!C151</f>
        <v>17</v>
      </c>
      <c r="K21" s="129">
        <f>base2!D148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612</v>
      </c>
      <c r="Z21" s="134">
        <v>1</v>
      </c>
    </row>
    <row r="22" spans="1:26" x14ac:dyDescent="0.25">
      <c r="A22" s="134" t="s">
        <v>76</v>
      </c>
      <c r="B22" s="129">
        <f>base2!M154</f>
        <v>4</v>
      </c>
      <c r="C22" s="129">
        <f>base2!N145</f>
        <v>4</v>
      </c>
      <c r="D22" s="129">
        <f>base2!O182</f>
        <v>3</v>
      </c>
      <c r="E22" s="129">
        <f>base2!P154</f>
        <v>2</v>
      </c>
      <c r="F22" s="129">
        <f>base2!Q154</f>
        <v>12</v>
      </c>
      <c r="G22" s="129">
        <f>base2!R154</f>
        <v>1</v>
      </c>
      <c r="H22" s="129">
        <f>base2!S154</f>
        <v>11</v>
      </c>
      <c r="I22" s="129">
        <f>base2!T154</f>
        <v>18</v>
      </c>
      <c r="J22" s="129">
        <f>base2!C152</f>
        <v>14</v>
      </c>
      <c r="K22" s="129">
        <f>base2!D149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612</v>
      </c>
      <c r="Z22" s="134">
        <v>1</v>
      </c>
    </row>
    <row r="23" spans="1:26" x14ac:dyDescent="0.25">
      <c r="A23" s="134" t="s">
        <v>76</v>
      </c>
      <c r="B23" s="129">
        <f>base2!M155</f>
        <v>3</v>
      </c>
      <c r="C23" s="129">
        <f>base2!N146</f>
        <v>2</v>
      </c>
      <c r="D23" s="129">
        <f>base2!O183</f>
        <v>3</v>
      </c>
      <c r="E23" s="129">
        <f>base2!P155</f>
        <v>2</v>
      </c>
      <c r="F23" s="129">
        <f>base2!Q155</f>
        <v>12</v>
      </c>
      <c r="G23" s="129">
        <f>base2!R155</f>
        <v>1</v>
      </c>
      <c r="H23" s="129">
        <f>base2!S155</f>
        <v>11</v>
      </c>
      <c r="I23" s="129">
        <f>base2!T155</f>
        <v>18</v>
      </c>
      <c r="J23" s="129">
        <f>base2!C153</f>
        <v>14</v>
      </c>
      <c r="K23" s="129">
        <f>base2!D150</f>
        <v>15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612</v>
      </c>
      <c r="Z23" s="134">
        <v>1</v>
      </c>
    </row>
    <row r="24" spans="1:26" x14ac:dyDescent="0.25">
      <c r="A24" s="134" t="s">
        <v>76</v>
      </c>
      <c r="B24" s="129">
        <f>base2!M156</f>
        <v>4</v>
      </c>
      <c r="C24" s="129">
        <f>base2!N147</f>
        <v>3</v>
      </c>
      <c r="D24" s="129">
        <f>base2!O134</f>
        <v>14</v>
      </c>
      <c r="E24" s="129">
        <f>base2!P156</f>
        <v>2</v>
      </c>
      <c r="F24" s="129">
        <f>base2!Q156</f>
        <v>12</v>
      </c>
      <c r="G24" s="129">
        <f>base2!R156</f>
        <v>1</v>
      </c>
      <c r="H24" s="129">
        <f>base2!S156</f>
        <v>11</v>
      </c>
      <c r="I24" s="129">
        <f>base2!T156</f>
        <v>18</v>
      </c>
      <c r="J24" s="129">
        <f>base2!C154</f>
        <v>10</v>
      </c>
      <c r="K24" s="129">
        <f>base2!D151</f>
        <v>14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612</v>
      </c>
      <c r="Z24" s="134">
        <v>1</v>
      </c>
    </row>
    <row r="25" spans="1:26" x14ac:dyDescent="0.25">
      <c r="A25" s="134" t="s">
        <v>76</v>
      </c>
      <c r="B25" s="129">
        <f>base2!M157</f>
        <v>7</v>
      </c>
      <c r="C25" s="129">
        <f>base2!N148</f>
        <v>15</v>
      </c>
      <c r="D25" s="129">
        <f>base2!O135</f>
        <v>12</v>
      </c>
      <c r="E25" s="129">
        <f>base2!P157</f>
        <v>4</v>
      </c>
      <c r="F25" s="129">
        <f>base2!Q157</f>
        <v>17</v>
      </c>
      <c r="G25" s="129">
        <f>base2!R157</f>
        <v>12</v>
      </c>
      <c r="H25" s="129">
        <f>base2!S157</f>
        <v>11</v>
      </c>
      <c r="I25" s="129">
        <f>base2!T157</f>
        <v>18</v>
      </c>
      <c r="J25" s="129">
        <f>base2!C155</f>
        <v>10</v>
      </c>
      <c r="K25" s="129">
        <f>base2!D152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612</v>
      </c>
      <c r="Z25" s="134">
        <v>1</v>
      </c>
    </row>
    <row r="26" spans="1:26" x14ac:dyDescent="0.25">
      <c r="A26" s="134" t="s">
        <v>76</v>
      </c>
      <c r="B26" s="129">
        <f>base2!M158</f>
        <v>1</v>
      </c>
      <c r="C26" s="129">
        <f>base2!N149</f>
        <v>5</v>
      </c>
      <c r="D26" s="129">
        <f>base2!O136</f>
        <v>14</v>
      </c>
      <c r="E26" s="129">
        <f>base2!P158</f>
        <v>4</v>
      </c>
      <c r="F26" s="129">
        <f>base2!Q158</f>
        <v>17</v>
      </c>
      <c r="G26" s="129">
        <f>base2!R158</f>
        <v>12</v>
      </c>
      <c r="H26" s="129">
        <f>base2!S158</f>
        <v>11</v>
      </c>
      <c r="I26" s="129">
        <f>base2!T158</f>
        <v>18</v>
      </c>
      <c r="J26" s="129">
        <f>base2!C156</f>
        <v>10</v>
      </c>
      <c r="K26" s="129">
        <f>base2!D153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612</v>
      </c>
      <c r="Z26" s="134">
        <v>1</v>
      </c>
    </row>
    <row r="27" spans="1:26" x14ac:dyDescent="0.25">
      <c r="A27" s="134" t="s">
        <v>76</v>
      </c>
      <c r="B27" s="129">
        <f>base2!M159</f>
        <v>7</v>
      </c>
      <c r="C27" s="129">
        <f>base2!N150</f>
        <v>13</v>
      </c>
      <c r="D27" s="129">
        <f>base2!O137</f>
        <v>14</v>
      </c>
      <c r="E27" s="129">
        <f>base2!P159</f>
        <v>15</v>
      </c>
      <c r="F27" s="129">
        <f>base2!Q159</f>
        <v>4</v>
      </c>
      <c r="G27" s="129">
        <f>base2!R159</f>
        <v>12</v>
      </c>
      <c r="H27" s="129">
        <f>base2!S159</f>
        <v>11</v>
      </c>
      <c r="I27" s="129">
        <f>base2!T159</f>
        <v>18</v>
      </c>
      <c r="J27" s="129">
        <f>base2!C157</f>
        <v>10</v>
      </c>
      <c r="K27" s="129">
        <f>base2!D154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612</v>
      </c>
      <c r="Z27" s="134">
        <v>1</v>
      </c>
    </row>
    <row r="28" spans="1:26" x14ac:dyDescent="0.25">
      <c r="A28" s="134" t="s">
        <v>76</v>
      </c>
      <c r="B28" s="129">
        <f>base2!M160</f>
        <v>11</v>
      </c>
      <c r="C28" s="129">
        <f>base2!N151</f>
        <v>13</v>
      </c>
      <c r="D28" s="129">
        <f>base2!O138</f>
        <v>12</v>
      </c>
      <c r="E28" s="129">
        <f>base2!P160</f>
        <v>12</v>
      </c>
      <c r="F28" s="129">
        <f>base2!Q160</f>
        <v>1</v>
      </c>
      <c r="G28" s="129">
        <f>base2!R160</f>
        <v>4</v>
      </c>
      <c r="H28" s="129">
        <f>base2!S160</f>
        <v>7</v>
      </c>
      <c r="I28" s="129">
        <f>base2!T160</f>
        <v>18</v>
      </c>
      <c r="J28" s="129">
        <f>base2!C158</f>
        <v>6</v>
      </c>
      <c r="K28" s="129">
        <f>base2!D155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612</v>
      </c>
      <c r="Z28" s="134">
        <v>1</v>
      </c>
    </row>
    <row r="29" spans="1:26" x14ac:dyDescent="0.25">
      <c r="A29" s="134" t="s">
        <v>76</v>
      </c>
      <c r="B29" s="129">
        <f>base2!M161</f>
        <v>3</v>
      </c>
      <c r="C29" s="129">
        <f>base2!N152</f>
        <v>4</v>
      </c>
      <c r="D29" s="129">
        <f>base2!O139</f>
        <v>12</v>
      </c>
      <c r="E29" s="129">
        <f>base2!P161</f>
        <v>13</v>
      </c>
      <c r="F29" s="129">
        <f>base2!Q161</f>
        <v>12</v>
      </c>
      <c r="G29" s="129">
        <f>base2!R161</f>
        <v>1</v>
      </c>
      <c r="H29" s="129">
        <f>base2!S161</f>
        <v>7</v>
      </c>
      <c r="I29" s="129">
        <f>base2!T161</f>
        <v>18</v>
      </c>
      <c r="J29" s="129">
        <f>base2!C159</f>
        <v>14</v>
      </c>
      <c r="K29" s="129">
        <f>base2!D156</f>
        <v>14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612</v>
      </c>
      <c r="Z29" s="134">
        <v>1</v>
      </c>
    </row>
    <row r="30" spans="1:26" x14ac:dyDescent="0.25">
      <c r="A30" s="134" t="s">
        <v>76</v>
      </c>
      <c r="B30" s="129">
        <f>base2!M162</f>
        <v>2</v>
      </c>
      <c r="C30" s="129">
        <f>base2!N153</f>
        <v>12</v>
      </c>
      <c r="D30" s="129">
        <f>base2!O140</f>
        <v>13</v>
      </c>
      <c r="E30" s="129">
        <f>base2!P162</f>
        <v>1</v>
      </c>
      <c r="F30" s="129">
        <f>base2!Q162</f>
        <v>9</v>
      </c>
      <c r="G30" s="129">
        <f>base2!R162</f>
        <v>4</v>
      </c>
      <c r="H30" s="129">
        <f>base2!S162</f>
        <v>7</v>
      </c>
      <c r="I30" s="129">
        <f>base2!T162</f>
        <v>18</v>
      </c>
      <c r="J30" s="129">
        <f>base2!C160</f>
        <v>16</v>
      </c>
      <c r="K30" s="129">
        <f>base2!D157</f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612</v>
      </c>
      <c r="Z30" s="134">
        <v>1</v>
      </c>
    </row>
    <row r="31" spans="1:26" x14ac:dyDescent="0.25">
      <c r="A31" s="134" t="s">
        <v>76</v>
      </c>
      <c r="B31" s="129">
        <f>base2!M163</f>
        <v>17</v>
      </c>
      <c r="C31" s="129">
        <f>base2!N154</f>
        <v>15</v>
      </c>
      <c r="D31" s="129">
        <f>base2!O141</f>
        <v>7</v>
      </c>
      <c r="E31" s="129">
        <f>base2!P163</f>
        <v>4</v>
      </c>
      <c r="F31" s="129">
        <f>base2!Q163</f>
        <v>2</v>
      </c>
      <c r="G31" s="129">
        <f>base2!R163</f>
        <v>1</v>
      </c>
      <c r="H31" s="129">
        <f>base2!S163</f>
        <v>11</v>
      </c>
      <c r="I31" s="129">
        <f>base2!T163</f>
        <v>18</v>
      </c>
      <c r="J31" s="129">
        <f>base2!C161</f>
        <v>10</v>
      </c>
      <c r="K31" s="129">
        <f>base2!D158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612</v>
      </c>
      <c r="Z31" s="134">
        <v>1</v>
      </c>
    </row>
    <row r="32" spans="1:26" x14ac:dyDescent="0.25">
      <c r="A32" s="134" t="s">
        <v>76</v>
      </c>
      <c r="B32" s="129">
        <f>base2!M164</f>
        <v>3</v>
      </c>
      <c r="C32" s="129">
        <f>base2!N155</f>
        <v>4</v>
      </c>
      <c r="D32" s="129">
        <f>base2!O142</f>
        <v>1</v>
      </c>
      <c r="E32" s="129">
        <f>base2!P164</f>
        <v>4</v>
      </c>
      <c r="F32" s="129">
        <f>base2!Q164</f>
        <v>2</v>
      </c>
      <c r="G32" s="129">
        <f>base2!R164</f>
        <v>1</v>
      </c>
      <c r="H32" s="129">
        <f>base2!S164</f>
        <v>11</v>
      </c>
      <c r="I32" s="129">
        <f>base2!T164</f>
        <v>18</v>
      </c>
      <c r="J32" s="129">
        <f>base2!C162</f>
        <v>14</v>
      </c>
      <c r="K32" s="129">
        <f>base2!D159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612</v>
      </c>
      <c r="Z32" s="134">
        <v>1</v>
      </c>
    </row>
    <row r="33" spans="1:26" x14ac:dyDescent="0.25">
      <c r="A33" s="134" t="s">
        <v>76</v>
      </c>
      <c r="B33" s="129">
        <f>base2!M165</f>
        <v>3</v>
      </c>
      <c r="C33" s="129">
        <f>base2!N156</f>
        <v>15</v>
      </c>
      <c r="D33" s="129">
        <f>base2!O143</f>
        <v>11</v>
      </c>
      <c r="E33" s="129">
        <f>base2!P165</f>
        <v>4</v>
      </c>
      <c r="F33" s="129">
        <f>base2!Q165</f>
        <v>2</v>
      </c>
      <c r="G33" s="129">
        <f>base2!R165</f>
        <v>1</v>
      </c>
      <c r="H33" s="129">
        <f>base2!S165</f>
        <v>11</v>
      </c>
      <c r="I33" s="129">
        <f>base2!T165</f>
        <v>18</v>
      </c>
      <c r="J33" s="129">
        <f>base2!C163</f>
        <v>14</v>
      </c>
      <c r="K33" s="129">
        <f>base2!D160</f>
        <v>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612</v>
      </c>
      <c r="Z33" s="134">
        <v>1</v>
      </c>
    </row>
    <row r="34" spans="1:26" x14ac:dyDescent="0.25">
      <c r="A34" s="134" t="s">
        <v>76</v>
      </c>
      <c r="B34" s="129">
        <f>base2!M166</f>
        <v>4</v>
      </c>
      <c r="C34" s="129">
        <f>base2!N157</f>
        <v>1</v>
      </c>
      <c r="D34" s="129">
        <f>base2!O144</f>
        <v>7</v>
      </c>
      <c r="E34" s="129">
        <f>base2!P166</f>
        <v>2</v>
      </c>
      <c r="F34" s="129">
        <f>base2!Q166</f>
        <v>12</v>
      </c>
      <c r="G34" s="129">
        <f>base2!R166</f>
        <v>1</v>
      </c>
      <c r="H34" s="129">
        <f>base2!S166</f>
        <v>11</v>
      </c>
      <c r="I34" s="129">
        <f>base2!T166</f>
        <v>18</v>
      </c>
      <c r="J34" s="129">
        <f>base2!C164</f>
        <v>5</v>
      </c>
      <c r="K34" s="129">
        <f>base2!D161</f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612</v>
      </c>
      <c r="Z34" s="134">
        <v>1</v>
      </c>
    </row>
    <row r="35" spans="1:26" x14ac:dyDescent="0.25">
      <c r="A35" s="134" t="s">
        <v>76</v>
      </c>
      <c r="B35" s="129">
        <f>base2!M167</f>
        <v>4</v>
      </c>
      <c r="C35" s="129">
        <f>base2!N158</f>
        <v>8</v>
      </c>
      <c r="D35" s="129">
        <f>base2!O145</f>
        <v>7</v>
      </c>
      <c r="E35" s="129">
        <f>base2!P167</f>
        <v>2</v>
      </c>
      <c r="F35" s="129">
        <f>base2!Q167</f>
        <v>12</v>
      </c>
      <c r="G35" s="129">
        <f>base2!R167</f>
        <v>1</v>
      </c>
      <c r="H35" s="129">
        <f>base2!S167</f>
        <v>11</v>
      </c>
      <c r="I35" s="129">
        <f>base2!T167</f>
        <v>18</v>
      </c>
      <c r="J35" s="129">
        <f>base2!C165</f>
        <v>14</v>
      </c>
      <c r="K35" s="129">
        <f>base2!D162</f>
        <v>3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612</v>
      </c>
      <c r="Z35" s="134">
        <v>1</v>
      </c>
    </row>
    <row r="36" spans="1:26" x14ac:dyDescent="0.25">
      <c r="A36" s="134" t="s">
        <v>76</v>
      </c>
      <c r="B36" s="129">
        <f>base2!M168</f>
        <v>3</v>
      </c>
      <c r="C36" s="129">
        <f>base2!N159</f>
        <v>1</v>
      </c>
      <c r="D36" s="129">
        <f>base2!O146</f>
        <v>3</v>
      </c>
      <c r="E36" s="129">
        <f>base2!P168</f>
        <v>7</v>
      </c>
      <c r="F36" s="129">
        <f>base2!Q168</f>
        <v>12</v>
      </c>
      <c r="G36" s="129">
        <f>base2!R168</f>
        <v>1</v>
      </c>
      <c r="H36" s="129">
        <f>base2!S168</f>
        <v>11</v>
      </c>
      <c r="I36" s="129">
        <f>base2!T168</f>
        <v>18</v>
      </c>
      <c r="J36" s="129">
        <f>base2!C166</f>
        <v>10</v>
      </c>
      <c r="K36" s="129">
        <f>base2!D163</f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612</v>
      </c>
      <c r="Z36" s="134">
        <v>1</v>
      </c>
    </row>
    <row r="37" spans="1:26" x14ac:dyDescent="0.25">
      <c r="A37" s="134" t="s">
        <v>76</v>
      </c>
      <c r="B37" s="129">
        <f>base2!M169</f>
        <v>12</v>
      </c>
      <c r="C37" s="129">
        <f>base2!N160</f>
        <v>2</v>
      </c>
      <c r="D37" s="129">
        <f>base2!O147</f>
        <v>2</v>
      </c>
      <c r="E37" s="129">
        <f>base2!P169</f>
        <v>1</v>
      </c>
      <c r="F37" s="129">
        <f>base2!Q169</f>
        <v>2</v>
      </c>
      <c r="G37" s="129">
        <f>base2!R169</f>
        <v>3</v>
      </c>
      <c r="H37" s="129">
        <f>base2!S169</f>
        <v>11</v>
      </c>
      <c r="I37" s="129">
        <f>base2!T169</f>
        <v>18</v>
      </c>
      <c r="J37" s="129">
        <f>base2!C167</f>
        <v>5</v>
      </c>
      <c r="K37" s="129">
        <f>base2!D164</f>
        <v>10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612</v>
      </c>
      <c r="Z37" s="134">
        <v>1</v>
      </c>
    </row>
    <row r="38" spans="1:26" x14ac:dyDescent="0.25">
      <c r="A38" s="134" t="s">
        <v>76</v>
      </c>
      <c r="B38" s="129">
        <f>base2!M170</f>
        <v>7</v>
      </c>
      <c r="C38" s="129">
        <f>base2!N161</f>
        <v>11</v>
      </c>
      <c r="D38" s="129">
        <f>base2!O148</f>
        <v>7</v>
      </c>
      <c r="E38" s="129">
        <f>base2!P170</f>
        <v>1</v>
      </c>
      <c r="F38" s="129">
        <f>base2!Q170</f>
        <v>2</v>
      </c>
      <c r="G38" s="129">
        <f>base2!R170</f>
        <v>3</v>
      </c>
      <c r="H38" s="129">
        <f>base2!S170</f>
        <v>11</v>
      </c>
      <c r="I38" s="129">
        <f>base2!T170</f>
        <v>18</v>
      </c>
      <c r="J38" s="129">
        <f>base2!C168</f>
        <v>14</v>
      </c>
      <c r="K38" s="129">
        <f>base2!D165</f>
        <v>15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612</v>
      </c>
      <c r="Z38" s="134">
        <v>1</v>
      </c>
    </row>
    <row r="39" spans="1:26" x14ac:dyDescent="0.25">
      <c r="A39" s="134" t="s">
        <v>76</v>
      </c>
      <c r="B39" s="129">
        <f>base2!M171</f>
        <v>12</v>
      </c>
      <c r="C39" s="129">
        <f>base2!N162</f>
        <v>13</v>
      </c>
      <c r="D39" s="129">
        <f>base2!O149</f>
        <v>4</v>
      </c>
      <c r="E39" s="129">
        <f>base2!P171</f>
        <v>1</v>
      </c>
      <c r="F39" s="129">
        <f>base2!Q171</f>
        <v>2</v>
      </c>
      <c r="G39" s="129">
        <f>base2!R171</f>
        <v>3</v>
      </c>
      <c r="H39" s="129">
        <f>base2!S171</f>
        <v>11</v>
      </c>
      <c r="I39" s="129">
        <f>base2!T171</f>
        <v>18</v>
      </c>
      <c r="J39" s="129">
        <f>base2!C169</f>
        <v>10</v>
      </c>
      <c r="K39" s="129">
        <f>base2!D166</f>
        <v>5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612</v>
      </c>
      <c r="Z39" s="134">
        <v>1</v>
      </c>
    </row>
    <row r="40" spans="1:26" x14ac:dyDescent="0.25">
      <c r="A40" s="134" t="s">
        <v>76</v>
      </c>
      <c r="B40" s="129">
        <f>base2!M172</f>
        <v>7</v>
      </c>
      <c r="C40" s="129">
        <f>base2!N163</f>
        <v>12</v>
      </c>
      <c r="D40" s="129">
        <f>base2!O150</f>
        <v>1</v>
      </c>
      <c r="E40" s="129">
        <f>base2!P172</f>
        <v>11</v>
      </c>
      <c r="F40" s="129">
        <f>base2!Q172</f>
        <v>12</v>
      </c>
      <c r="G40" s="129">
        <f>base2!R172</f>
        <v>16</v>
      </c>
      <c r="H40" s="129">
        <f>base2!S172</f>
        <v>17</v>
      </c>
      <c r="I40" s="129">
        <f>base2!T172</f>
        <v>18</v>
      </c>
      <c r="J40" s="129">
        <f>base2!C170</f>
        <v>6</v>
      </c>
      <c r="K40" s="129">
        <f>base2!D167</f>
        <v>6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612</v>
      </c>
      <c r="Z40" s="134">
        <v>1</v>
      </c>
    </row>
    <row r="41" spans="1:26" x14ac:dyDescent="0.25">
      <c r="A41" s="134" t="s">
        <v>76</v>
      </c>
      <c r="B41" s="129">
        <f>base2!M173</f>
        <v>7</v>
      </c>
      <c r="C41" s="129">
        <f>base2!N164</f>
        <v>12</v>
      </c>
      <c r="D41" s="129">
        <f>base2!O151</f>
        <v>12</v>
      </c>
      <c r="E41" s="129">
        <f>base2!P173</f>
        <v>9</v>
      </c>
      <c r="F41" s="129">
        <f>base2!Q173</f>
        <v>12</v>
      </c>
      <c r="G41" s="129">
        <f>base2!R173</f>
        <v>16</v>
      </c>
      <c r="H41" s="129">
        <f>base2!S173</f>
        <v>17</v>
      </c>
      <c r="I41" s="129">
        <f>base2!T173</f>
        <v>18</v>
      </c>
      <c r="J41" s="129">
        <f>base2!C171</f>
        <v>10</v>
      </c>
      <c r="K41" s="129">
        <f>base2!D168</f>
        <v>6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612</v>
      </c>
      <c r="Z41" s="134">
        <v>1</v>
      </c>
    </row>
    <row r="42" spans="1:26" x14ac:dyDescent="0.25">
      <c r="A42" s="134" t="s">
        <v>76</v>
      </c>
      <c r="B42" s="129">
        <f>base2!M174</f>
        <v>1</v>
      </c>
      <c r="C42" s="129">
        <f>base2!N165</f>
        <v>12</v>
      </c>
      <c r="D42" s="129">
        <f>base2!O152</f>
        <v>3</v>
      </c>
      <c r="E42" s="129">
        <f>base2!P174</f>
        <v>13</v>
      </c>
      <c r="F42" s="129">
        <f>base2!Q174</f>
        <v>11</v>
      </c>
      <c r="G42" s="129">
        <f>base2!R174</f>
        <v>12</v>
      </c>
      <c r="H42" s="129">
        <f>base2!S174</f>
        <v>15</v>
      </c>
      <c r="I42" s="129">
        <f>base2!T174</f>
        <v>18</v>
      </c>
      <c r="J42" s="129">
        <f>base2!C172</f>
        <v>10</v>
      </c>
      <c r="K42" s="129">
        <f>base2!D169</f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612</v>
      </c>
      <c r="Z42" s="134">
        <v>1</v>
      </c>
    </row>
    <row r="43" spans="1:26" x14ac:dyDescent="0.25">
      <c r="A43" s="134" t="s">
        <v>76</v>
      </c>
      <c r="B43" s="129">
        <f>base2!M175</f>
        <v>1</v>
      </c>
      <c r="C43" s="129">
        <f>base2!N166</f>
        <v>15</v>
      </c>
      <c r="D43" s="129">
        <f>base2!O153</f>
        <v>7</v>
      </c>
      <c r="E43" s="129">
        <f>base2!P175</f>
        <v>12</v>
      </c>
      <c r="F43" s="129">
        <f>base2!Q175</f>
        <v>11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base2!C173</f>
        <v>8</v>
      </c>
      <c r="K43" s="129">
        <f>base2!D170</f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612</v>
      </c>
      <c r="Z43" s="134">
        <v>1</v>
      </c>
    </row>
    <row r="44" spans="1:26" x14ac:dyDescent="0.25">
      <c r="A44" s="134" t="s">
        <v>76</v>
      </c>
      <c r="B44" s="129">
        <f>base2!M176</f>
        <v>1</v>
      </c>
      <c r="C44" s="129">
        <f>base2!N167</f>
        <v>15</v>
      </c>
      <c r="D44" s="129">
        <f>base2!O154</f>
        <v>7</v>
      </c>
      <c r="E44" s="129">
        <f>base2!P176</f>
        <v>12</v>
      </c>
      <c r="F44" s="129">
        <f>base2!Q176</f>
        <v>11</v>
      </c>
      <c r="G44" s="129">
        <f>base2!R176</f>
        <v>16</v>
      </c>
      <c r="H44" s="129">
        <f>base2!S176</f>
        <v>17</v>
      </c>
      <c r="I44" s="129">
        <f>base2!T176</f>
        <v>18</v>
      </c>
      <c r="J44" s="129">
        <f>base2!C174</f>
        <v>10</v>
      </c>
      <c r="K44" s="129">
        <f>base2!D171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612</v>
      </c>
      <c r="Z44" s="134">
        <v>1</v>
      </c>
    </row>
    <row r="45" spans="1:26" x14ac:dyDescent="0.25">
      <c r="A45" s="134" t="s">
        <v>76</v>
      </c>
      <c r="B45" s="129">
        <f>base2!M177</f>
        <v>1</v>
      </c>
      <c r="C45" s="129">
        <f>base2!N168</f>
        <v>4</v>
      </c>
      <c r="D45" s="129">
        <f>base2!O155</f>
        <v>7</v>
      </c>
      <c r="E45" s="129">
        <f>base2!P177</f>
        <v>12</v>
      </c>
      <c r="F45" s="129">
        <f>base2!Q177</f>
        <v>11</v>
      </c>
      <c r="G45" s="129">
        <f>base2!R177</f>
        <v>15</v>
      </c>
      <c r="H45" s="129">
        <f>base2!S177</f>
        <v>17</v>
      </c>
      <c r="I45" s="129">
        <f>base2!T177</f>
        <v>18</v>
      </c>
      <c r="J45" s="129">
        <f>base2!C175</f>
        <v>5</v>
      </c>
      <c r="K45" s="129">
        <f>base2!D172</f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612</v>
      </c>
      <c r="Z45" s="134">
        <v>1</v>
      </c>
    </row>
    <row r="46" spans="1:26" x14ac:dyDescent="0.25">
      <c r="A46" s="134" t="s">
        <v>76</v>
      </c>
      <c r="B46" s="129">
        <f>base2!M178</f>
        <v>8</v>
      </c>
      <c r="C46" s="129">
        <f>base2!N169</f>
        <v>4</v>
      </c>
      <c r="D46" s="129">
        <f>base2!O156</f>
        <v>7</v>
      </c>
      <c r="E46" s="129">
        <f>base2!P178</f>
        <v>12</v>
      </c>
      <c r="F46" s="129">
        <f>base2!Q178</f>
        <v>13</v>
      </c>
      <c r="G46" s="129">
        <f>base2!R178</f>
        <v>11</v>
      </c>
      <c r="H46" s="129">
        <f>base2!S178</f>
        <v>15</v>
      </c>
      <c r="I46" s="129">
        <f>base2!T178</f>
        <v>18</v>
      </c>
      <c r="J46" s="129">
        <f>base2!C176</f>
        <v>14</v>
      </c>
      <c r="K46" s="129">
        <f>base2!D173</f>
        <v>10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612</v>
      </c>
      <c r="Z46" s="134">
        <v>1</v>
      </c>
    </row>
    <row r="47" spans="1:26" x14ac:dyDescent="0.25">
      <c r="A47" s="134" t="s">
        <v>76</v>
      </c>
      <c r="B47" s="129">
        <f>base2!M179</f>
        <v>1</v>
      </c>
      <c r="C47" s="129">
        <f>base2!N170</f>
        <v>4</v>
      </c>
      <c r="D47" s="129">
        <f>base2!O157</f>
        <v>15</v>
      </c>
      <c r="E47" s="129">
        <f>base2!P179</f>
        <v>12</v>
      </c>
      <c r="F47" s="129">
        <f>base2!Q179</f>
        <v>11</v>
      </c>
      <c r="G47" s="129">
        <f>base2!R179</f>
        <v>15</v>
      </c>
      <c r="H47" s="129">
        <f>base2!S179</f>
        <v>18</v>
      </c>
      <c r="I47" s="129">
        <f>base2!T179</f>
        <v>17</v>
      </c>
      <c r="J47" s="129">
        <f>base2!C177</f>
        <v>10</v>
      </c>
      <c r="K47" s="129">
        <f>base2!D174</f>
        <v>14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612</v>
      </c>
      <c r="Z47" s="134">
        <v>1</v>
      </c>
    </row>
    <row r="48" spans="1:26" x14ac:dyDescent="0.25">
      <c r="A48" s="134" t="s">
        <v>76</v>
      </c>
      <c r="B48" s="129">
        <f>base2!M180</f>
        <v>1</v>
      </c>
      <c r="C48" s="129">
        <f>base2!N171</f>
        <v>4</v>
      </c>
      <c r="D48" s="129">
        <f>base2!O158</f>
        <v>9</v>
      </c>
      <c r="E48" s="129">
        <f>base2!P180</f>
        <v>12</v>
      </c>
      <c r="F48" s="129">
        <f>base2!Q180</f>
        <v>13</v>
      </c>
      <c r="G48" s="129">
        <f>base2!R180</f>
        <v>11</v>
      </c>
      <c r="H48" s="129">
        <f>base2!S180</f>
        <v>15</v>
      </c>
      <c r="I48" s="129">
        <f>base2!T180</f>
        <v>18</v>
      </c>
      <c r="J48" s="129">
        <f>base2!C178</f>
        <v>10</v>
      </c>
      <c r="K48" s="129">
        <f>base2!D175</f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612</v>
      </c>
      <c r="Z48" s="134">
        <v>1</v>
      </c>
    </row>
    <row r="49" spans="1:26" x14ac:dyDescent="0.25">
      <c r="A49" s="134" t="s">
        <v>76</v>
      </c>
      <c r="B49" s="129">
        <f>base2!M181</f>
        <v>9</v>
      </c>
      <c r="C49" s="129">
        <f>base2!N172</f>
        <v>3</v>
      </c>
      <c r="D49" s="129">
        <f>base2!O159</f>
        <v>8</v>
      </c>
      <c r="E49" s="129">
        <f>base2!P181</f>
        <v>3</v>
      </c>
      <c r="F49" s="129">
        <f>base2!Q181</f>
        <v>2</v>
      </c>
      <c r="G49" s="129">
        <f>base2!R181</f>
        <v>17</v>
      </c>
      <c r="H49" s="129">
        <f>base2!S181</f>
        <v>12</v>
      </c>
      <c r="I49" s="129">
        <f>base2!T181</f>
        <v>11</v>
      </c>
      <c r="J49" s="129">
        <f>base2!C179</f>
        <v>10</v>
      </c>
      <c r="K49" s="129">
        <f>base2!D176</f>
        <v>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612</v>
      </c>
      <c r="Z49" s="134">
        <v>1</v>
      </c>
    </row>
    <row r="50" spans="1:26" x14ac:dyDescent="0.25">
      <c r="A50" s="134" t="s">
        <v>76</v>
      </c>
      <c r="B50" s="129">
        <f>base2!M182</f>
        <v>7</v>
      </c>
      <c r="C50" s="129">
        <f>base2!N173</f>
        <v>3</v>
      </c>
      <c r="D50" s="129">
        <f>base2!O160</f>
        <v>13</v>
      </c>
      <c r="E50" s="129">
        <f>base2!P182</f>
        <v>13</v>
      </c>
      <c r="F50" s="129">
        <f>base2!Q182</f>
        <v>2</v>
      </c>
      <c r="G50" s="129">
        <f>base2!R182</f>
        <v>17</v>
      </c>
      <c r="H50" s="129">
        <f>base2!S182</f>
        <v>12</v>
      </c>
      <c r="I50" s="129">
        <f>base2!T182</f>
        <v>11</v>
      </c>
      <c r="J50" s="129">
        <f>base2!C180</f>
        <v>14</v>
      </c>
      <c r="K50" s="129">
        <f>base2!D177</f>
        <v>5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612</v>
      </c>
      <c r="Z50" s="134">
        <v>1</v>
      </c>
    </row>
    <row r="51" spans="1:26" x14ac:dyDescent="0.25">
      <c r="A51" s="134" t="s">
        <v>76</v>
      </c>
      <c r="B51" s="129">
        <f>base2!M183</f>
        <v>7</v>
      </c>
      <c r="C51" s="129">
        <f>base2!N174</f>
        <v>7</v>
      </c>
      <c r="D51" s="129">
        <f>base2!O161</f>
        <v>2</v>
      </c>
      <c r="E51" s="129">
        <f>base2!P183</f>
        <v>2</v>
      </c>
      <c r="F51" s="129">
        <f>base2!Q183</f>
        <v>17</v>
      </c>
      <c r="G51" s="129">
        <f>base2!R183</f>
        <v>12</v>
      </c>
      <c r="H51" s="129">
        <f>base2!S183</f>
        <v>15</v>
      </c>
      <c r="I51" s="129">
        <f>base2!T183</f>
        <v>11</v>
      </c>
      <c r="J51" s="129">
        <f>base2!C181</f>
        <v>5</v>
      </c>
      <c r="K51" s="129">
        <f>base2!D178</f>
        <v>14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612</v>
      </c>
      <c r="Z51" s="134">
        <v>1</v>
      </c>
    </row>
  </sheetData>
  <conditionalFormatting sqref="N2:U51">
    <cfRule type="cellIs" dxfId="509" priority="61" operator="equal">
      <formula>#REF!</formula>
    </cfRule>
    <cfRule type="cellIs" dxfId="508" priority="62" operator="equal">
      <formula>#REF!</formula>
    </cfRule>
    <cfRule type="cellIs" dxfId="507" priority="63" operator="equal">
      <formula>#REF!</formula>
    </cfRule>
    <cfRule type="cellIs" dxfId="506" priority="64" operator="equal">
      <formula>#REF!</formula>
    </cfRule>
    <cfRule type="cellIs" dxfId="505" priority="65" operator="equal">
      <formula>#REF!</formula>
    </cfRule>
  </conditionalFormatting>
  <conditionalFormatting sqref="B2:M51">
    <cfRule type="cellIs" dxfId="504" priority="36" operator="equal">
      <formula>#REF!</formula>
    </cfRule>
    <cfRule type="cellIs" dxfId="503" priority="37" operator="equal">
      <formula>#REF!</formula>
    </cfRule>
    <cfRule type="cellIs" dxfId="502" priority="38" operator="equal">
      <formula>#REF!</formula>
    </cfRule>
    <cfRule type="cellIs" dxfId="501" priority="39" operator="equal">
      <formula>#REF!</formula>
    </cfRule>
    <cfRule type="cellIs" dxfId="50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E2556F01-6962-4D71-8DDE-E8DC4EF1A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2BC7B016-19E9-4ACC-949E-A88057E3B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1046D477-6F64-4366-A1FD-470B3A24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2EC8D0CB-A5DA-4118-B7CB-57B5D93CE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07D655-862E-4899-8911-34711EB1B5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12C45BA0-2E5B-419E-870D-40CE4F16C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F0F7F96A-4A5F-43C2-A8EC-74135D6A94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199E4D55-C8EE-40A2-BEB3-76A3C64A98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91832974-15A8-4A02-B971-A4E82ED3F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C8B575A-F397-4D98-8BE1-7827F464B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75611213-475A-404E-9725-0D2538F7D9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302D251-FECB-49D2-9832-5426C90C4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28ACC411-8D41-40EB-8528-43E99D838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104589F-B747-4867-9826-E7FD07B66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3F8EC73-C703-4748-A566-E9E1B7479C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2678A37-6AB2-4D0B-B164-84C4B0DBA5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F4DBA68-E1AF-403B-BFCF-5E4128B247E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A37D50F2-164B-4A03-83DA-19AF29238F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EFBC48F-72B3-4420-9BC3-842E9AC7073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98B059A-E38B-441C-947B-9292C75670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344E3547-98A1-4BCA-85BC-8820361F8A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7C29F-0A1D-4146-9E66-0FE6101BC1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0F05F74-579F-461C-98ED-6996E8851A1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7C6865FA-1EB7-4BE2-8E11-5BBBE3AB9B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D6BC35-E4E3-49C8-BE7B-C65911DE33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20" sqref="N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base2!M134</f>
        <v>9</v>
      </c>
      <c r="C2" s="129">
        <f>base2!N152</f>
        <v>4</v>
      </c>
      <c r="D2" s="129">
        <f>base2!O134</f>
        <v>14</v>
      </c>
      <c r="E2" s="129">
        <f>base2!P175</f>
        <v>12</v>
      </c>
      <c r="F2" s="129">
        <f>base2!Q134</f>
        <v>16</v>
      </c>
      <c r="G2" s="129">
        <f>base2!R134</f>
        <v>15</v>
      </c>
      <c r="H2" s="129">
        <f>base2!S161</f>
        <v>7</v>
      </c>
      <c r="I2" s="129">
        <f>base2!T134</f>
        <v>18</v>
      </c>
      <c r="J2" s="129">
        <f>base2!C134</f>
        <v>10</v>
      </c>
      <c r="K2" s="129">
        <f>base2!D162</f>
        <v>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613</v>
      </c>
      <c r="Z2" s="134">
        <v>1</v>
      </c>
    </row>
    <row r="3" spans="1:26" x14ac:dyDescent="0.25">
      <c r="A3" s="134" t="s">
        <v>76</v>
      </c>
      <c r="B3" s="129">
        <f>base2!M135</f>
        <v>14</v>
      </c>
      <c r="C3" s="129">
        <f>base2!N153</f>
        <v>12</v>
      </c>
      <c r="D3" s="129">
        <f>base2!O135</f>
        <v>12</v>
      </c>
      <c r="E3" s="129">
        <f>base2!P176</f>
        <v>12</v>
      </c>
      <c r="F3" s="129">
        <f>base2!Q135</f>
        <v>15</v>
      </c>
      <c r="G3" s="129">
        <f>base2!R135</f>
        <v>16</v>
      </c>
      <c r="H3" s="129">
        <f>base2!S162</f>
        <v>7</v>
      </c>
      <c r="I3" s="129">
        <f>base2!T135</f>
        <v>18</v>
      </c>
      <c r="J3" s="129">
        <f>base2!C135</f>
        <v>6</v>
      </c>
      <c r="K3" s="129">
        <f>base2!D163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613</v>
      </c>
      <c r="Z3" s="134">
        <v>1</v>
      </c>
    </row>
    <row r="4" spans="1:26" x14ac:dyDescent="0.25">
      <c r="A4" s="134" t="s">
        <v>76</v>
      </c>
      <c r="B4" s="129">
        <f>base2!M136</f>
        <v>13</v>
      </c>
      <c r="C4" s="129">
        <f>base2!N154</f>
        <v>15</v>
      </c>
      <c r="D4" s="129">
        <f>base2!O136</f>
        <v>14</v>
      </c>
      <c r="E4" s="129">
        <f>base2!P177</f>
        <v>12</v>
      </c>
      <c r="F4" s="129">
        <f>base2!Q136</f>
        <v>15</v>
      </c>
      <c r="G4" s="129">
        <f>base2!R136</f>
        <v>16</v>
      </c>
      <c r="H4" s="129">
        <f>base2!S163</f>
        <v>11</v>
      </c>
      <c r="I4" s="129">
        <f>base2!T136</f>
        <v>17</v>
      </c>
      <c r="J4" s="129">
        <f>base2!C136</f>
        <v>3</v>
      </c>
      <c r="K4" s="129">
        <f>base2!D164</f>
        <v>10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613</v>
      </c>
      <c r="Z4" s="134">
        <v>1</v>
      </c>
    </row>
    <row r="5" spans="1:26" x14ac:dyDescent="0.25">
      <c r="A5" s="134" t="s">
        <v>76</v>
      </c>
      <c r="B5" s="129">
        <f>base2!M137</f>
        <v>18</v>
      </c>
      <c r="C5" s="129">
        <f>base2!N155</f>
        <v>4</v>
      </c>
      <c r="D5" s="129">
        <f>base2!O137</f>
        <v>14</v>
      </c>
      <c r="E5" s="129">
        <f>base2!P178</f>
        <v>12</v>
      </c>
      <c r="F5" s="129">
        <f>base2!Q137</f>
        <v>11</v>
      </c>
      <c r="G5" s="129">
        <f>base2!R137</f>
        <v>12</v>
      </c>
      <c r="H5" s="129">
        <f>base2!S164</f>
        <v>11</v>
      </c>
      <c r="I5" s="129">
        <f>base2!T137</f>
        <v>16</v>
      </c>
      <c r="J5" s="129">
        <f>base2!C137</f>
        <v>4</v>
      </c>
      <c r="K5" s="129">
        <f>base2!D165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613</v>
      </c>
      <c r="Z5" s="134">
        <v>1</v>
      </c>
    </row>
    <row r="6" spans="1:26" x14ac:dyDescent="0.25">
      <c r="A6" s="134" t="s">
        <v>76</v>
      </c>
      <c r="B6" s="129">
        <f>base2!M138</f>
        <v>14</v>
      </c>
      <c r="C6" s="129">
        <f>base2!N156</f>
        <v>15</v>
      </c>
      <c r="D6" s="129">
        <f>base2!O138</f>
        <v>12</v>
      </c>
      <c r="E6" s="129">
        <f>base2!P179</f>
        <v>12</v>
      </c>
      <c r="F6" s="129">
        <f>base2!Q138</f>
        <v>15</v>
      </c>
      <c r="G6" s="129">
        <f>base2!R138</f>
        <v>16</v>
      </c>
      <c r="H6" s="129">
        <f>base2!S165</f>
        <v>11</v>
      </c>
      <c r="I6" s="129">
        <f>base2!T138</f>
        <v>18</v>
      </c>
      <c r="J6" s="129">
        <f>base2!C138</f>
        <v>6</v>
      </c>
      <c r="K6" s="129">
        <f>base2!D166</f>
        <v>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613</v>
      </c>
      <c r="Z6" s="134">
        <v>1</v>
      </c>
    </row>
    <row r="7" spans="1:26" x14ac:dyDescent="0.25">
      <c r="A7" s="134" t="s">
        <v>76</v>
      </c>
      <c r="B7" s="129">
        <f>base2!M139</f>
        <v>14</v>
      </c>
      <c r="C7" s="129">
        <f>base2!N157</f>
        <v>1</v>
      </c>
      <c r="D7" s="129">
        <f>base2!O139</f>
        <v>12</v>
      </c>
      <c r="E7" s="129">
        <f>base2!P180</f>
        <v>12</v>
      </c>
      <c r="F7" s="129">
        <f>base2!Q139</f>
        <v>15</v>
      </c>
      <c r="G7" s="129">
        <f>base2!R139</f>
        <v>16</v>
      </c>
      <c r="H7" s="129">
        <f>base2!S166</f>
        <v>11</v>
      </c>
      <c r="I7" s="129">
        <f>base2!T139</f>
        <v>18</v>
      </c>
      <c r="J7" s="129">
        <f>base2!C139</f>
        <v>6</v>
      </c>
      <c r="K7" s="129">
        <f>base2!D167</f>
        <v>6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613</v>
      </c>
      <c r="Z7" s="134">
        <v>1</v>
      </c>
    </row>
    <row r="8" spans="1:26" x14ac:dyDescent="0.25">
      <c r="A8" s="134" t="s">
        <v>76</v>
      </c>
      <c r="B8" s="129">
        <f>base2!M140</f>
        <v>7</v>
      </c>
      <c r="C8" s="129">
        <f>base2!N158</f>
        <v>8</v>
      </c>
      <c r="D8" s="129">
        <f>base2!O140</f>
        <v>13</v>
      </c>
      <c r="E8" s="129">
        <f>base2!P181</f>
        <v>3</v>
      </c>
      <c r="F8" s="129">
        <f>base2!Q140</f>
        <v>12</v>
      </c>
      <c r="G8" s="129">
        <f>base2!R140</f>
        <v>15</v>
      </c>
      <c r="H8" s="129">
        <f>base2!S167</f>
        <v>11</v>
      </c>
      <c r="I8" s="129">
        <f>base2!T140</f>
        <v>18</v>
      </c>
      <c r="J8" s="129">
        <f>base2!C140</f>
        <v>5</v>
      </c>
      <c r="K8" s="129">
        <f>base2!D168</f>
        <v>6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613</v>
      </c>
      <c r="Z8" s="134">
        <v>1</v>
      </c>
    </row>
    <row r="9" spans="1:26" x14ac:dyDescent="0.25">
      <c r="A9" s="134" t="s">
        <v>76</v>
      </c>
      <c r="B9" s="129">
        <f>base2!M141</f>
        <v>4</v>
      </c>
      <c r="C9" s="129">
        <f>base2!N159</f>
        <v>1</v>
      </c>
      <c r="D9" s="129">
        <f>base2!O141</f>
        <v>7</v>
      </c>
      <c r="E9" s="129">
        <f>base2!P182</f>
        <v>13</v>
      </c>
      <c r="F9" s="129">
        <f>base2!Q141</f>
        <v>11</v>
      </c>
      <c r="G9" s="129">
        <f>base2!R141</f>
        <v>1</v>
      </c>
      <c r="H9" s="129">
        <f>base2!S168</f>
        <v>11</v>
      </c>
      <c r="I9" s="129">
        <f>base2!T141</f>
        <v>18</v>
      </c>
      <c r="J9" s="129">
        <f>base2!C141</f>
        <v>10</v>
      </c>
      <c r="K9" s="129">
        <f>base2!D169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613</v>
      </c>
      <c r="Z9" s="134">
        <v>1</v>
      </c>
    </row>
    <row r="10" spans="1:26" x14ac:dyDescent="0.25">
      <c r="A10" s="134" t="s">
        <v>76</v>
      </c>
      <c r="B10" s="129">
        <f>base2!M142</f>
        <v>17</v>
      </c>
      <c r="C10" s="129">
        <f>base2!N160</f>
        <v>2</v>
      </c>
      <c r="D10" s="129">
        <f>base2!O142</f>
        <v>1</v>
      </c>
      <c r="E10" s="129">
        <f>base2!P183</f>
        <v>2</v>
      </c>
      <c r="F10" s="129">
        <f>base2!Q142</f>
        <v>7</v>
      </c>
      <c r="G10" s="129">
        <f>base2!R142</f>
        <v>11</v>
      </c>
      <c r="H10" s="129">
        <f>base2!S169</f>
        <v>11</v>
      </c>
      <c r="I10" s="129">
        <f>base2!T142</f>
        <v>18</v>
      </c>
      <c r="J10" s="129">
        <f>base2!C142</f>
        <v>10</v>
      </c>
      <c r="K10" s="129">
        <f>base2!D170</f>
        <v>5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613</v>
      </c>
      <c r="Z10" s="134">
        <v>1</v>
      </c>
    </row>
    <row r="11" spans="1:26" x14ac:dyDescent="0.25">
      <c r="A11" s="134" t="s">
        <v>76</v>
      </c>
      <c r="B11" s="129">
        <f>base2!M143</f>
        <v>13</v>
      </c>
      <c r="C11" s="129">
        <f>base2!N161</f>
        <v>11</v>
      </c>
      <c r="D11" s="129">
        <f>base2!O143</f>
        <v>11</v>
      </c>
      <c r="E11" s="129">
        <f>base2!P134</f>
        <v>8</v>
      </c>
      <c r="F11" s="129">
        <f>base2!Q143</f>
        <v>9</v>
      </c>
      <c r="G11" s="129">
        <f>base2!R143</f>
        <v>8</v>
      </c>
      <c r="H11" s="129">
        <f>base2!S170</f>
        <v>11</v>
      </c>
      <c r="I11" s="129">
        <f>base2!T143</f>
        <v>18</v>
      </c>
      <c r="J11" s="129">
        <f>base2!C143</f>
        <v>6</v>
      </c>
      <c r="K11" s="129">
        <f>base2!D171</f>
        <v>14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613</v>
      </c>
      <c r="Z11" s="134">
        <v>1</v>
      </c>
    </row>
    <row r="12" spans="1:26" x14ac:dyDescent="0.25">
      <c r="A12" s="134" t="s">
        <v>76</v>
      </c>
      <c r="B12" s="129">
        <f>base2!M144</f>
        <v>3</v>
      </c>
      <c r="C12" s="129">
        <f>base2!N162</f>
        <v>13</v>
      </c>
      <c r="D12" s="129">
        <f>base2!O144</f>
        <v>7</v>
      </c>
      <c r="E12" s="129">
        <f>base2!P135</f>
        <v>11</v>
      </c>
      <c r="F12" s="129">
        <f>base2!Q144</f>
        <v>1</v>
      </c>
      <c r="G12" s="129">
        <f>base2!R144</f>
        <v>11</v>
      </c>
      <c r="H12" s="129">
        <f>base2!S171</f>
        <v>11</v>
      </c>
      <c r="I12" s="129">
        <f>base2!T144</f>
        <v>18</v>
      </c>
      <c r="J12" s="129">
        <f>base2!C144</f>
        <v>10</v>
      </c>
      <c r="K12" s="129">
        <f>base2!D172</f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613</v>
      </c>
      <c r="Z12" s="134">
        <v>1</v>
      </c>
    </row>
    <row r="13" spans="1:26" x14ac:dyDescent="0.25">
      <c r="A13" s="134" t="s">
        <v>76</v>
      </c>
      <c r="B13" s="129">
        <f>base2!M145</f>
        <v>3</v>
      </c>
      <c r="C13" s="129">
        <f>base2!N163</f>
        <v>12</v>
      </c>
      <c r="D13" s="129">
        <f>base2!O145</f>
        <v>7</v>
      </c>
      <c r="E13" s="129">
        <f>base2!P136</f>
        <v>11</v>
      </c>
      <c r="F13" s="129">
        <f>base2!Q145</f>
        <v>16</v>
      </c>
      <c r="G13" s="129">
        <f>base2!R145</f>
        <v>11</v>
      </c>
      <c r="H13" s="129">
        <f>base2!S172</f>
        <v>17</v>
      </c>
      <c r="I13" s="129">
        <f>base2!T145</f>
        <v>18</v>
      </c>
      <c r="J13" s="129">
        <f>base2!C145</f>
        <v>15</v>
      </c>
      <c r="K13" s="129">
        <f>base2!D173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613</v>
      </c>
      <c r="Z13" s="134">
        <v>1</v>
      </c>
    </row>
    <row r="14" spans="1:26" x14ac:dyDescent="0.25">
      <c r="A14" s="134" t="s">
        <v>76</v>
      </c>
      <c r="B14" s="129">
        <f>base2!M146</f>
        <v>4</v>
      </c>
      <c r="C14" s="129">
        <f>base2!N164</f>
        <v>12</v>
      </c>
      <c r="D14" s="129">
        <f>base2!O146</f>
        <v>3</v>
      </c>
      <c r="E14" s="129">
        <f>base2!P137</f>
        <v>17</v>
      </c>
      <c r="F14" s="129">
        <f>base2!Q146</f>
        <v>1</v>
      </c>
      <c r="G14" s="129">
        <f>base2!R146</f>
        <v>11</v>
      </c>
      <c r="H14" s="129">
        <f>base2!S173</f>
        <v>17</v>
      </c>
      <c r="I14" s="129">
        <f>base2!T146</f>
        <v>18</v>
      </c>
      <c r="J14" s="129">
        <f>base2!C146</f>
        <v>10</v>
      </c>
      <c r="K14" s="129">
        <f>base2!D174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613</v>
      </c>
      <c r="Z14" s="134">
        <v>1</v>
      </c>
    </row>
    <row r="15" spans="1:26" x14ac:dyDescent="0.25">
      <c r="A15" s="134" t="s">
        <v>76</v>
      </c>
      <c r="B15" s="129">
        <f>base2!M147</f>
        <v>16</v>
      </c>
      <c r="C15" s="129">
        <f>base2!N165</f>
        <v>12</v>
      </c>
      <c r="D15" s="129">
        <f>base2!O147</f>
        <v>2</v>
      </c>
      <c r="E15" s="129">
        <f>base2!P138</f>
        <v>10</v>
      </c>
      <c r="F15" s="129">
        <f>base2!Q147</f>
        <v>12</v>
      </c>
      <c r="G15" s="129">
        <f>base2!R147</f>
        <v>1</v>
      </c>
      <c r="H15" s="129">
        <f>base2!S174</f>
        <v>15</v>
      </c>
      <c r="I15" s="129">
        <f>base2!T147</f>
        <v>18</v>
      </c>
      <c r="J15" s="129">
        <f>base2!C147</f>
        <v>17</v>
      </c>
      <c r="K15" s="129">
        <f>base2!D175</f>
        <v>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613</v>
      </c>
      <c r="Z15" s="134">
        <v>1</v>
      </c>
    </row>
    <row r="16" spans="1:26" x14ac:dyDescent="0.25">
      <c r="A16" s="134" t="s">
        <v>76</v>
      </c>
      <c r="B16" s="129">
        <f>base2!M148</f>
        <v>4</v>
      </c>
      <c r="C16" s="129">
        <f>base2!N166</f>
        <v>15</v>
      </c>
      <c r="D16" s="129">
        <f>base2!O148</f>
        <v>7</v>
      </c>
      <c r="E16" s="129">
        <f>base2!P139</f>
        <v>11</v>
      </c>
      <c r="F16" s="129">
        <f>base2!Q148</f>
        <v>12</v>
      </c>
      <c r="G16" s="129">
        <f>base2!R148</f>
        <v>1</v>
      </c>
      <c r="H16" s="129">
        <f>base2!S175</f>
        <v>17</v>
      </c>
      <c r="I16" s="129">
        <f>base2!T148</f>
        <v>18</v>
      </c>
      <c r="J16" s="129">
        <f>base2!C148</f>
        <v>10</v>
      </c>
      <c r="K16" s="129">
        <f>base2!D176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613</v>
      </c>
      <c r="Z16" s="134">
        <v>1</v>
      </c>
    </row>
    <row r="17" spans="1:26" x14ac:dyDescent="0.25">
      <c r="A17" s="134" t="s">
        <v>76</v>
      </c>
      <c r="B17" s="129">
        <f>base2!M149</f>
        <v>15</v>
      </c>
      <c r="C17" s="129">
        <f>base2!N167</f>
        <v>15</v>
      </c>
      <c r="D17" s="129">
        <f>base2!O149</f>
        <v>4</v>
      </c>
      <c r="E17" s="129">
        <f>base2!P140</f>
        <v>17</v>
      </c>
      <c r="F17" s="129">
        <f>base2!Q149</f>
        <v>12</v>
      </c>
      <c r="G17" s="129">
        <f>base2!R149</f>
        <v>16</v>
      </c>
      <c r="H17" s="129">
        <f>base2!S176</f>
        <v>17</v>
      </c>
      <c r="I17" s="129">
        <f>base2!T149</f>
        <v>18</v>
      </c>
      <c r="J17" s="129">
        <f>base2!C149</f>
        <v>3</v>
      </c>
      <c r="K17" s="129">
        <f>base2!D177</f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613</v>
      </c>
      <c r="Z17" s="134">
        <v>1</v>
      </c>
    </row>
    <row r="18" spans="1:26" x14ac:dyDescent="0.25">
      <c r="A18" s="134" t="s">
        <v>76</v>
      </c>
      <c r="B18" s="129">
        <f>base2!M150</f>
        <v>4</v>
      </c>
      <c r="C18" s="129">
        <f>base2!N168</f>
        <v>4</v>
      </c>
      <c r="D18" s="129">
        <f>base2!O150</f>
        <v>1</v>
      </c>
      <c r="E18" s="129">
        <f>base2!P141</f>
        <v>17</v>
      </c>
      <c r="F18" s="129">
        <f>base2!Q150</f>
        <v>10</v>
      </c>
      <c r="G18" s="129">
        <f>base2!R150</f>
        <v>3</v>
      </c>
      <c r="H18" s="129">
        <f>base2!S177</f>
        <v>17</v>
      </c>
      <c r="I18" s="129">
        <f>base2!T150</f>
        <v>18</v>
      </c>
      <c r="J18" s="129">
        <f>base2!C150</f>
        <v>17</v>
      </c>
      <c r="K18" s="129">
        <f>base2!D178</f>
        <v>14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613</v>
      </c>
      <c r="Z18" s="134">
        <v>1</v>
      </c>
    </row>
    <row r="19" spans="1:26" x14ac:dyDescent="0.25">
      <c r="A19" s="134" t="s">
        <v>76</v>
      </c>
      <c r="B19" s="129">
        <f>base2!M151</f>
        <v>6</v>
      </c>
      <c r="C19" s="129">
        <f>base2!N169</f>
        <v>4</v>
      </c>
      <c r="D19" s="129">
        <f>base2!O151</f>
        <v>12</v>
      </c>
      <c r="E19" s="129">
        <f>base2!P142</f>
        <v>3</v>
      </c>
      <c r="F19" s="129">
        <f>base2!Q151</f>
        <v>9</v>
      </c>
      <c r="G19" s="129">
        <f>base2!R151</f>
        <v>4</v>
      </c>
      <c r="H19" s="129">
        <f>base2!S178</f>
        <v>15</v>
      </c>
      <c r="I19" s="129">
        <f>base2!T151</f>
        <v>18</v>
      </c>
      <c r="J19" s="129">
        <f>base2!C151</f>
        <v>17</v>
      </c>
      <c r="K19" s="129">
        <f>base2!D179</f>
        <v>14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613</v>
      </c>
      <c r="Z19" s="134">
        <v>1</v>
      </c>
    </row>
    <row r="20" spans="1:26" x14ac:dyDescent="0.25">
      <c r="A20" s="134" t="s">
        <v>76</v>
      </c>
      <c r="B20" s="129">
        <f>base2!M152</f>
        <v>7</v>
      </c>
      <c r="C20" s="129">
        <f>base2!N170</f>
        <v>4</v>
      </c>
      <c r="D20" s="129">
        <f>base2!O152</f>
        <v>3</v>
      </c>
      <c r="E20" s="129">
        <f>base2!P143</f>
        <v>10</v>
      </c>
      <c r="F20" s="129">
        <f>base2!Q152</f>
        <v>11</v>
      </c>
      <c r="G20" s="129">
        <f>base2!R152</f>
        <v>12</v>
      </c>
      <c r="H20" s="129">
        <f>base2!S179</f>
        <v>18</v>
      </c>
      <c r="I20" s="129">
        <f>base2!T152</f>
        <v>18</v>
      </c>
      <c r="J20" s="129">
        <f>base2!C152</f>
        <v>14</v>
      </c>
      <c r="K20" s="129">
        <f>base2!D180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613</v>
      </c>
      <c r="Z20" s="134">
        <v>1</v>
      </c>
    </row>
    <row r="21" spans="1:26" x14ac:dyDescent="0.25">
      <c r="A21" s="134" t="s">
        <v>76</v>
      </c>
      <c r="B21" s="129">
        <f>base2!M153</f>
        <v>3</v>
      </c>
      <c r="C21" s="129">
        <f>base2!N171</f>
        <v>4</v>
      </c>
      <c r="D21" s="129">
        <f>base2!O153</f>
        <v>7</v>
      </c>
      <c r="E21" s="129">
        <f>base2!P144</f>
        <v>17</v>
      </c>
      <c r="F21" s="129">
        <f>base2!Q153</f>
        <v>2</v>
      </c>
      <c r="G21" s="129">
        <f>base2!R153</f>
        <v>1</v>
      </c>
      <c r="H21" s="129">
        <f>base2!S180</f>
        <v>15</v>
      </c>
      <c r="I21" s="129">
        <f>base2!T153</f>
        <v>18</v>
      </c>
      <c r="J21" s="129">
        <f>base2!C153</f>
        <v>14</v>
      </c>
      <c r="K21" s="129">
        <f>base2!D181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613</v>
      </c>
      <c r="Z21" s="134">
        <v>1</v>
      </c>
    </row>
    <row r="22" spans="1:26" x14ac:dyDescent="0.25">
      <c r="A22" s="134" t="s">
        <v>76</v>
      </c>
      <c r="B22" s="129">
        <f>base2!M154</f>
        <v>4</v>
      </c>
      <c r="C22" s="129">
        <f>base2!N172</f>
        <v>3</v>
      </c>
      <c r="D22" s="129">
        <f>base2!O154</f>
        <v>7</v>
      </c>
      <c r="E22" s="129">
        <f>base2!P145</f>
        <v>2</v>
      </c>
      <c r="F22" s="129">
        <f>base2!Q154</f>
        <v>12</v>
      </c>
      <c r="G22" s="129">
        <f>base2!R154</f>
        <v>1</v>
      </c>
      <c r="H22" s="129">
        <f>base2!S181</f>
        <v>12</v>
      </c>
      <c r="I22" s="129">
        <f>base2!T154</f>
        <v>18</v>
      </c>
      <c r="J22" s="129">
        <f>base2!C154</f>
        <v>10</v>
      </c>
      <c r="K22" s="129">
        <f>base2!D182</f>
        <v>14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613</v>
      </c>
      <c r="Z22" s="134">
        <v>1</v>
      </c>
    </row>
    <row r="23" spans="1:26" x14ac:dyDescent="0.25">
      <c r="A23" s="134" t="s">
        <v>76</v>
      </c>
      <c r="B23" s="129">
        <f>base2!M155</f>
        <v>3</v>
      </c>
      <c r="C23" s="129">
        <f>base2!N173</f>
        <v>3</v>
      </c>
      <c r="D23" s="129">
        <f>base2!O155</f>
        <v>7</v>
      </c>
      <c r="E23" s="129">
        <f>base2!P146</f>
        <v>7</v>
      </c>
      <c r="F23" s="129">
        <f>base2!Q155</f>
        <v>12</v>
      </c>
      <c r="G23" s="129">
        <f>base2!R155</f>
        <v>1</v>
      </c>
      <c r="H23" s="129">
        <f>base2!S182</f>
        <v>12</v>
      </c>
      <c r="I23" s="129">
        <f>base2!T155</f>
        <v>18</v>
      </c>
      <c r="J23" s="129">
        <f>base2!C155</f>
        <v>10</v>
      </c>
      <c r="K23" s="129">
        <f>base2!D183</f>
        <v>5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613</v>
      </c>
      <c r="Z23" s="134">
        <v>1</v>
      </c>
    </row>
    <row r="24" spans="1:26" x14ac:dyDescent="0.25">
      <c r="A24" s="134" t="s">
        <v>76</v>
      </c>
      <c r="B24" s="129">
        <f>base2!M156</f>
        <v>4</v>
      </c>
      <c r="C24" s="129">
        <f>base2!N174</f>
        <v>7</v>
      </c>
      <c r="D24" s="129">
        <f>base2!O156</f>
        <v>7</v>
      </c>
      <c r="E24" s="129">
        <f>base2!P147</f>
        <v>7</v>
      </c>
      <c r="F24" s="129">
        <f>base2!Q156</f>
        <v>12</v>
      </c>
      <c r="G24" s="129">
        <f>base2!R156</f>
        <v>1</v>
      </c>
      <c r="H24" s="129">
        <f>base2!S183</f>
        <v>15</v>
      </c>
      <c r="I24" s="129">
        <f>base2!T156</f>
        <v>18</v>
      </c>
      <c r="J24" s="129">
        <f>base2!C156</f>
        <v>10</v>
      </c>
      <c r="K24" s="129">
        <f>base2!D134</f>
        <v>2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613</v>
      </c>
      <c r="Z24" s="134">
        <v>1</v>
      </c>
    </row>
    <row r="25" spans="1:26" x14ac:dyDescent="0.25">
      <c r="A25" s="134" t="s">
        <v>76</v>
      </c>
      <c r="B25" s="129">
        <f>base2!M157</f>
        <v>7</v>
      </c>
      <c r="C25" s="129">
        <f>base2!N175</f>
        <v>7</v>
      </c>
      <c r="D25" s="129">
        <f>base2!O157</f>
        <v>15</v>
      </c>
      <c r="E25" s="129">
        <f>base2!P148</f>
        <v>2</v>
      </c>
      <c r="F25" s="129">
        <f>base2!Q157</f>
        <v>17</v>
      </c>
      <c r="G25" s="129">
        <f>base2!R157</f>
        <v>12</v>
      </c>
      <c r="H25" s="129">
        <f>base2!S134</f>
        <v>17</v>
      </c>
      <c r="I25" s="129">
        <f>base2!T157</f>
        <v>18</v>
      </c>
      <c r="J25" s="129">
        <f>base2!C157</f>
        <v>10</v>
      </c>
      <c r="K25" s="129">
        <f>base2!D135</f>
        <v>9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613</v>
      </c>
      <c r="Z25" s="134">
        <v>1</v>
      </c>
    </row>
    <row r="26" spans="1:26" x14ac:dyDescent="0.25">
      <c r="A26" s="134" t="s">
        <v>76</v>
      </c>
      <c r="B26" s="129">
        <f>base2!M158</f>
        <v>1</v>
      </c>
      <c r="C26" s="129">
        <f>base2!N176</f>
        <v>7</v>
      </c>
      <c r="D26" s="129">
        <f>base2!O158</f>
        <v>9</v>
      </c>
      <c r="E26" s="129">
        <f>base2!P149</f>
        <v>17</v>
      </c>
      <c r="F26" s="129">
        <f>base2!Q158</f>
        <v>17</v>
      </c>
      <c r="G26" s="129">
        <f>base2!R158</f>
        <v>12</v>
      </c>
      <c r="H26" s="129">
        <f>base2!S135</f>
        <v>17</v>
      </c>
      <c r="I26" s="129">
        <f>base2!T158</f>
        <v>18</v>
      </c>
      <c r="J26" s="129">
        <f>base2!C158</f>
        <v>6</v>
      </c>
      <c r="K26" s="129">
        <f>base2!D136</f>
        <v>6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613</v>
      </c>
      <c r="Z26" s="134">
        <v>1</v>
      </c>
    </row>
    <row r="27" spans="1:26" x14ac:dyDescent="0.25">
      <c r="A27" s="134" t="s">
        <v>76</v>
      </c>
      <c r="B27" s="129">
        <f>base2!M159</f>
        <v>7</v>
      </c>
      <c r="C27" s="129">
        <f>base2!N177</f>
        <v>7</v>
      </c>
      <c r="D27" s="129">
        <f>base2!O159</f>
        <v>8</v>
      </c>
      <c r="E27" s="129">
        <f>base2!P150</f>
        <v>2</v>
      </c>
      <c r="F27" s="129">
        <f>base2!Q159</f>
        <v>4</v>
      </c>
      <c r="G27" s="129">
        <f>base2!R159</f>
        <v>12</v>
      </c>
      <c r="H27" s="129">
        <f>base2!S136</f>
        <v>18</v>
      </c>
      <c r="I27" s="129">
        <f>base2!T159</f>
        <v>18</v>
      </c>
      <c r="J27" s="129">
        <f>base2!C159</f>
        <v>14</v>
      </c>
      <c r="K27" s="129">
        <f>base2!D137</f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613</v>
      </c>
      <c r="Z27" s="134">
        <v>1</v>
      </c>
    </row>
    <row r="28" spans="1:26" x14ac:dyDescent="0.25">
      <c r="A28" s="134" t="s">
        <v>76</v>
      </c>
      <c r="B28" s="129">
        <f>base2!M160</f>
        <v>11</v>
      </c>
      <c r="C28" s="129">
        <f>base2!N178</f>
        <v>1</v>
      </c>
      <c r="D28" s="129">
        <f>base2!O160</f>
        <v>13</v>
      </c>
      <c r="E28" s="129">
        <f>base2!P151</f>
        <v>1</v>
      </c>
      <c r="F28" s="129">
        <f>base2!Q160</f>
        <v>1</v>
      </c>
      <c r="G28" s="129">
        <f>base2!R160</f>
        <v>4</v>
      </c>
      <c r="H28" s="129">
        <f>base2!S137</f>
        <v>15</v>
      </c>
      <c r="I28" s="129">
        <f>base2!T160</f>
        <v>18</v>
      </c>
      <c r="J28" s="129">
        <f>base2!C160</f>
        <v>16</v>
      </c>
      <c r="K28" s="129">
        <f>base2!D138</f>
        <v>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613</v>
      </c>
      <c r="Z28" s="134">
        <v>1</v>
      </c>
    </row>
    <row r="29" spans="1:26" x14ac:dyDescent="0.25">
      <c r="A29" s="134" t="s">
        <v>76</v>
      </c>
      <c r="B29" s="129">
        <f>base2!M161</f>
        <v>3</v>
      </c>
      <c r="C29" s="129">
        <f>base2!N179</f>
        <v>7</v>
      </c>
      <c r="D29" s="129">
        <f>base2!O161</f>
        <v>2</v>
      </c>
      <c r="E29" s="129">
        <f>base2!P152</f>
        <v>2</v>
      </c>
      <c r="F29" s="129">
        <f>base2!Q161</f>
        <v>12</v>
      </c>
      <c r="G29" s="129">
        <f>base2!R161</f>
        <v>1</v>
      </c>
      <c r="H29" s="129">
        <f>base2!S138</f>
        <v>17</v>
      </c>
      <c r="I29" s="129">
        <f>base2!T161</f>
        <v>18</v>
      </c>
      <c r="J29" s="129">
        <f>base2!C161</f>
        <v>10</v>
      </c>
      <c r="K29" s="129">
        <f>base2!D139</f>
        <v>9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613</v>
      </c>
      <c r="Z29" s="134">
        <v>1</v>
      </c>
    </row>
    <row r="30" spans="1:26" x14ac:dyDescent="0.25">
      <c r="A30" s="134" t="s">
        <v>76</v>
      </c>
      <c r="B30" s="129">
        <f>base2!M162</f>
        <v>2</v>
      </c>
      <c r="C30" s="129">
        <f>base2!N180</f>
        <v>7</v>
      </c>
      <c r="D30" s="129">
        <f>base2!O162</f>
        <v>12</v>
      </c>
      <c r="E30" s="129">
        <f>base2!P153</f>
        <v>4</v>
      </c>
      <c r="F30" s="129">
        <f>base2!Q162</f>
        <v>9</v>
      </c>
      <c r="G30" s="129">
        <f>base2!R162</f>
        <v>4</v>
      </c>
      <c r="H30" s="129">
        <f>base2!S139</f>
        <v>17</v>
      </c>
      <c r="I30" s="129">
        <f>base2!T162</f>
        <v>18</v>
      </c>
      <c r="J30" s="129">
        <f>base2!C162</f>
        <v>14</v>
      </c>
      <c r="K30" s="129">
        <f>base2!D140</f>
        <v>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613</v>
      </c>
      <c r="Z30" s="134">
        <v>1</v>
      </c>
    </row>
    <row r="31" spans="1:26" x14ac:dyDescent="0.25">
      <c r="A31" s="134" t="s">
        <v>76</v>
      </c>
      <c r="B31" s="129">
        <f>base2!M163</f>
        <v>17</v>
      </c>
      <c r="C31" s="129">
        <f>base2!N181</f>
        <v>7</v>
      </c>
      <c r="D31" s="129">
        <f>base2!O163</f>
        <v>7</v>
      </c>
      <c r="E31" s="129">
        <f>base2!P154</f>
        <v>2</v>
      </c>
      <c r="F31" s="129">
        <f>base2!Q163</f>
        <v>2</v>
      </c>
      <c r="G31" s="129">
        <f>base2!R163</f>
        <v>1</v>
      </c>
      <c r="H31" s="129">
        <f>base2!S140</f>
        <v>11</v>
      </c>
      <c r="I31" s="129">
        <f>base2!T163</f>
        <v>18</v>
      </c>
      <c r="J31" s="129">
        <f>base2!C163</f>
        <v>14</v>
      </c>
      <c r="K31" s="129">
        <f>base2!D141</f>
        <v>14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613</v>
      </c>
      <c r="Z31" s="134">
        <v>1</v>
      </c>
    </row>
    <row r="32" spans="1:26" x14ac:dyDescent="0.25">
      <c r="A32" s="134" t="s">
        <v>76</v>
      </c>
      <c r="B32" s="129">
        <f>base2!M164</f>
        <v>3</v>
      </c>
      <c r="C32" s="129">
        <f>base2!N182</f>
        <v>18</v>
      </c>
      <c r="D32" s="129">
        <f>base2!O164</f>
        <v>7</v>
      </c>
      <c r="E32" s="129">
        <f>base2!P155</f>
        <v>2</v>
      </c>
      <c r="F32" s="129">
        <f>base2!Q164</f>
        <v>2</v>
      </c>
      <c r="G32" s="129">
        <f>base2!R164</f>
        <v>1</v>
      </c>
      <c r="H32" s="129">
        <f>base2!S141</f>
        <v>12</v>
      </c>
      <c r="I32" s="129">
        <f>base2!T164</f>
        <v>18</v>
      </c>
      <c r="J32" s="129">
        <f>base2!C164</f>
        <v>5</v>
      </c>
      <c r="K32" s="129">
        <f>base2!D142</f>
        <v>5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613</v>
      </c>
      <c r="Z32" s="134">
        <v>1</v>
      </c>
    </row>
    <row r="33" spans="1:26" x14ac:dyDescent="0.25">
      <c r="A33" s="134" t="s">
        <v>76</v>
      </c>
      <c r="B33" s="129">
        <f>base2!M165</f>
        <v>3</v>
      </c>
      <c r="C33" s="129">
        <f>base2!N183</f>
        <v>18</v>
      </c>
      <c r="D33" s="129">
        <f>base2!O165</f>
        <v>7</v>
      </c>
      <c r="E33" s="129">
        <f>base2!P156</f>
        <v>2</v>
      </c>
      <c r="F33" s="129">
        <f>base2!Q165</f>
        <v>2</v>
      </c>
      <c r="G33" s="129">
        <f>base2!R165</f>
        <v>1</v>
      </c>
      <c r="H33" s="129">
        <f>base2!S142</f>
        <v>12</v>
      </c>
      <c r="I33" s="129">
        <f>base2!T165</f>
        <v>18</v>
      </c>
      <c r="J33" s="129">
        <f>base2!C165</f>
        <v>14</v>
      </c>
      <c r="K33" s="129">
        <f>base2!D143</f>
        <v>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613</v>
      </c>
      <c r="Z33" s="134">
        <v>1</v>
      </c>
    </row>
    <row r="34" spans="1:26" x14ac:dyDescent="0.25">
      <c r="A34" s="134" t="s">
        <v>76</v>
      </c>
      <c r="B34" s="129">
        <f>base2!M166</f>
        <v>4</v>
      </c>
      <c r="C34" s="129">
        <f>base2!N134</f>
        <v>12</v>
      </c>
      <c r="D34" s="129">
        <f>base2!O166</f>
        <v>7</v>
      </c>
      <c r="E34" s="129">
        <f>base2!P157</f>
        <v>4</v>
      </c>
      <c r="F34" s="129">
        <f>base2!Q166</f>
        <v>12</v>
      </c>
      <c r="G34" s="129">
        <f>base2!R166</f>
        <v>1</v>
      </c>
      <c r="H34" s="129">
        <f>base2!S143</f>
        <v>7</v>
      </c>
      <c r="I34" s="129">
        <f>base2!T166</f>
        <v>18</v>
      </c>
      <c r="J34" s="129">
        <f>base2!C166</f>
        <v>10</v>
      </c>
      <c r="K34" s="129">
        <f>base2!D144</f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613</v>
      </c>
      <c r="Z34" s="134">
        <v>1</v>
      </c>
    </row>
    <row r="35" spans="1:26" x14ac:dyDescent="0.25">
      <c r="A35" s="134" t="s">
        <v>76</v>
      </c>
      <c r="B35" s="129">
        <f>base2!M167</f>
        <v>4</v>
      </c>
      <c r="C35" s="129">
        <f>base2!N135</f>
        <v>2</v>
      </c>
      <c r="D35" s="129">
        <f>base2!O167</f>
        <v>7</v>
      </c>
      <c r="E35" s="129">
        <f>base2!P158</f>
        <v>4</v>
      </c>
      <c r="F35" s="129">
        <f>base2!Q167</f>
        <v>12</v>
      </c>
      <c r="G35" s="129">
        <f>base2!R167</f>
        <v>1</v>
      </c>
      <c r="H35" s="129">
        <f>base2!S144</f>
        <v>12</v>
      </c>
      <c r="I35" s="129">
        <f>base2!T167</f>
        <v>18</v>
      </c>
      <c r="J35" s="129">
        <f>base2!C167</f>
        <v>5</v>
      </c>
      <c r="K35" s="129">
        <f>base2!D145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613</v>
      </c>
      <c r="Z35" s="134">
        <v>1</v>
      </c>
    </row>
    <row r="36" spans="1:26" x14ac:dyDescent="0.25">
      <c r="A36" s="134" t="s">
        <v>76</v>
      </c>
      <c r="B36" s="129">
        <f>base2!M168</f>
        <v>3</v>
      </c>
      <c r="C36" s="129">
        <f>base2!N136</f>
        <v>9</v>
      </c>
      <c r="D36" s="129">
        <f>base2!O168</f>
        <v>15</v>
      </c>
      <c r="E36" s="129">
        <f>base2!P159</f>
        <v>15</v>
      </c>
      <c r="F36" s="129">
        <f>base2!Q168</f>
        <v>12</v>
      </c>
      <c r="G36" s="129">
        <f>base2!R168</f>
        <v>1</v>
      </c>
      <c r="H36" s="129">
        <f>base2!S145</f>
        <v>1</v>
      </c>
      <c r="I36" s="129">
        <f>base2!T168</f>
        <v>18</v>
      </c>
      <c r="J36" s="129">
        <f>base2!C168</f>
        <v>14</v>
      </c>
      <c r="K36" s="129">
        <f>base2!D146</f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613</v>
      </c>
      <c r="Z36" s="134">
        <v>1</v>
      </c>
    </row>
    <row r="37" spans="1:26" x14ac:dyDescent="0.25">
      <c r="A37" s="134" t="s">
        <v>76</v>
      </c>
      <c r="B37" s="129">
        <f>base2!M169</f>
        <v>12</v>
      </c>
      <c r="C37" s="129">
        <f>base2!N137</f>
        <v>2</v>
      </c>
      <c r="D37" s="129">
        <f>base2!O169</f>
        <v>13</v>
      </c>
      <c r="E37" s="129">
        <f>base2!P160</f>
        <v>12</v>
      </c>
      <c r="F37" s="129">
        <f>base2!Q169</f>
        <v>2</v>
      </c>
      <c r="G37" s="129">
        <f>base2!R169</f>
        <v>3</v>
      </c>
      <c r="H37" s="129">
        <f>base2!S146</f>
        <v>12</v>
      </c>
      <c r="I37" s="129">
        <f>base2!T169</f>
        <v>18</v>
      </c>
      <c r="J37" s="129">
        <f>base2!C169</f>
        <v>10</v>
      </c>
      <c r="K37" s="129">
        <f>base2!D147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613</v>
      </c>
      <c r="Z37" s="134">
        <v>1</v>
      </c>
    </row>
    <row r="38" spans="1:26" x14ac:dyDescent="0.25">
      <c r="A38" s="134" t="s">
        <v>76</v>
      </c>
      <c r="B38" s="129">
        <f>base2!M170</f>
        <v>7</v>
      </c>
      <c r="C38" s="129">
        <f>base2!N138</f>
        <v>11</v>
      </c>
      <c r="D38" s="129">
        <f>base2!O170</f>
        <v>13</v>
      </c>
      <c r="E38" s="129">
        <f>base2!P161</f>
        <v>13</v>
      </c>
      <c r="F38" s="129">
        <f>base2!Q170</f>
        <v>2</v>
      </c>
      <c r="G38" s="129">
        <f>base2!R170</f>
        <v>3</v>
      </c>
      <c r="H38" s="129">
        <f>base2!S147</f>
        <v>11</v>
      </c>
      <c r="I38" s="129">
        <f>base2!T170</f>
        <v>18</v>
      </c>
      <c r="J38" s="129">
        <f>base2!C170</f>
        <v>6</v>
      </c>
      <c r="K38" s="129">
        <f>base2!D148</f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613</v>
      </c>
      <c r="Z38" s="134">
        <v>1</v>
      </c>
    </row>
    <row r="39" spans="1:26" x14ac:dyDescent="0.25">
      <c r="A39" s="134" t="s">
        <v>76</v>
      </c>
      <c r="B39" s="129">
        <f>base2!M171</f>
        <v>12</v>
      </c>
      <c r="C39" s="129">
        <f>base2!N139</f>
        <v>2</v>
      </c>
      <c r="D39" s="129">
        <f>base2!O171</f>
        <v>13</v>
      </c>
      <c r="E39" s="129">
        <f>base2!P162</f>
        <v>1</v>
      </c>
      <c r="F39" s="129">
        <f>base2!Q171</f>
        <v>2</v>
      </c>
      <c r="G39" s="129">
        <f>base2!R171</f>
        <v>3</v>
      </c>
      <c r="H39" s="129">
        <f>base2!S148</f>
        <v>11</v>
      </c>
      <c r="I39" s="129">
        <f>base2!T171</f>
        <v>18</v>
      </c>
      <c r="J39" s="129">
        <f>base2!C171</f>
        <v>10</v>
      </c>
      <c r="K39" s="129">
        <f>base2!D149</f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613</v>
      </c>
      <c r="Z39" s="134">
        <v>1</v>
      </c>
    </row>
    <row r="40" spans="1:26" x14ac:dyDescent="0.25">
      <c r="A40" s="134" t="s">
        <v>76</v>
      </c>
      <c r="B40" s="129">
        <f>base2!M172</f>
        <v>7</v>
      </c>
      <c r="C40" s="129">
        <f>base2!N140</f>
        <v>16</v>
      </c>
      <c r="D40" s="129">
        <f>base2!O172</f>
        <v>13</v>
      </c>
      <c r="E40" s="129">
        <f>base2!P163</f>
        <v>4</v>
      </c>
      <c r="F40" s="129">
        <f>base2!Q172</f>
        <v>12</v>
      </c>
      <c r="G40" s="129">
        <f>base2!R172</f>
        <v>16</v>
      </c>
      <c r="H40" s="129">
        <f>base2!S149</f>
        <v>11</v>
      </c>
      <c r="I40" s="129">
        <f>base2!T172</f>
        <v>18</v>
      </c>
      <c r="J40" s="129">
        <f>base2!C172</f>
        <v>10</v>
      </c>
      <c r="K40" s="129">
        <f>base2!D150</f>
        <v>15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613</v>
      </c>
      <c r="Z40" s="134">
        <v>1</v>
      </c>
    </row>
    <row r="41" spans="1:26" x14ac:dyDescent="0.25">
      <c r="A41" s="134" t="s">
        <v>76</v>
      </c>
      <c r="B41" s="129">
        <f>base2!M173</f>
        <v>7</v>
      </c>
      <c r="C41" s="129">
        <f>base2!N141</f>
        <v>2</v>
      </c>
      <c r="D41" s="129">
        <f>base2!O173</f>
        <v>11</v>
      </c>
      <c r="E41" s="129">
        <f>base2!P164</f>
        <v>4</v>
      </c>
      <c r="F41" s="129">
        <f>base2!Q173</f>
        <v>12</v>
      </c>
      <c r="G41" s="129">
        <f>base2!R173</f>
        <v>16</v>
      </c>
      <c r="H41" s="129">
        <f>base2!S150</f>
        <v>11</v>
      </c>
      <c r="I41" s="129">
        <f>base2!T173</f>
        <v>18</v>
      </c>
      <c r="J41" s="129">
        <f>base2!C173</f>
        <v>8</v>
      </c>
      <c r="K41" s="129">
        <f>base2!D151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613</v>
      </c>
      <c r="Z41" s="134">
        <v>1</v>
      </c>
    </row>
    <row r="42" spans="1:26" x14ac:dyDescent="0.25">
      <c r="A42" s="134" t="s">
        <v>76</v>
      </c>
      <c r="B42" s="129">
        <f>base2!M174</f>
        <v>1</v>
      </c>
      <c r="C42" s="129">
        <f>base2!N142</f>
        <v>2</v>
      </c>
      <c r="D42" s="129">
        <f>base2!O174</f>
        <v>3</v>
      </c>
      <c r="E42" s="129">
        <f>base2!P165</f>
        <v>4</v>
      </c>
      <c r="F42" s="129">
        <f>base2!Q174</f>
        <v>11</v>
      </c>
      <c r="G42" s="129">
        <f>base2!R174</f>
        <v>12</v>
      </c>
      <c r="H42" s="129">
        <f>base2!S151</f>
        <v>7</v>
      </c>
      <c r="I42" s="129">
        <f>base2!T174</f>
        <v>18</v>
      </c>
      <c r="J42" s="129">
        <f>base2!C174</f>
        <v>10</v>
      </c>
      <c r="K42" s="129">
        <f>base2!D152</f>
        <v>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613</v>
      </c>
      <c r="Z42" s="134">
        <v>1</v>
      </c>
    </row>
    <row r="43" spans="1:26" x14ac:dyDescent="0.25">
      <c r="A43" s="134" t="s">
        <v>76</v>
      </c>
      <c r="B43" s="129">
        <f>base2!M175</f>
        <v>1</v>
      </c>
      <c r="C43" s="129">
        <f>base2!N143</f>
        <v>12</v>
      </c>
      <c r="D43" s="129">
        <f>base2!O175</f>
        <v>2</v>
      </c>
      <c r="E43" s="129">
        <f>base2!P166</f>
        <v>2</v>
      </c>
      <c r="F43" s="129">
        <f>base2!Q175</f>
        <v>11</v>
      </c>
      <c r="G43" s="129">
        <f>base2!R175</f>
        <v>15</v>
      </c>
      <c r="H43" s="129">
        <f>base2!S152</f>
        <v>1</v>
      </c>
      <c r="I43" s="129">
        <f>base2!T175</f>
        <v>18</v>
      </c>
      <c r="J43" s="129">
        <f>base2!C175</f>
        <v>5</v>
      </c>
      <c r="K43" s="129">
        <f>base2!D153</f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613</v>
      </c>
      <c r="Z43" s="134">
        <v>1</v>
      </c>
    </row>
    <row r="44" spans="1:26" x14ac:dyDescent="0.25">
      <c r="A44" s="134" t="s">
        <v>76</v>
      </c>
      <c r="B44" s="129">
        <f>base2!M176</f>
        <v>1</v>
      </c>
      <c r="C44" s="129">
        <f>base2!N144</f>
        <v>2</v>
      </c>
      <c r="D44" s="129">
        <f>base2!O176</f>
        <v>2</v>
      </c>
      <c r="E44" s="129">
        <f>base2!P167</f>
        <v>2</v>
      </c>
      <c r="F44" s="129">
        <f>base2!Q176</f>
        <v>11</v>
      </c>
      <c r="G44" s="129">
        <f>base2!R176</f>
        <v>16</v>
      </c>
      <c r="H44" s="129">
        <f>base2!S153</f>
        <v>11</v>
      </c>
      <c r="I44" s="129">
        <f>base2!T176</f>
        <v>18</v>
      </c>
      <c r="J44" s="129">
        <f>base2!C176</f>
        <v>14</v>
      </c>
      <c r="K44" s="129">
        <f>base2!D154</f>
        <v>5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613</v>
      </c>
      <c r="Z44" s="134">
        <v>1</v>
      </c>
    </row>
    <row r="45" spans="1:26" x14ac:dyDescent="0.25">
      <c r="A45" s="134" t="s">
        <v>76</v>
      </c>
      <c r="B45" s="129">
        <f>base2!M177</f>
        <v>1</v>
      </c>
      <c r="C45" s="129">
        <f>base2!N145</f>
        <v>4</v>
      </c>
      <c r="D45" s="129">
        <f>base2!O177</f>
        <v>2</v>
      </c>
      <c r="E45" s="129">
        <f>base2!P168</f>
        <v>7</v>
      </c>
      <c r="F45" s="129">
        <f>base2!Q177</f>
        <v>11</v>
      </c>
      <c r="G45" s="129">
        <f>base2!R177</f>
        <v>15</v>
      </c>
      <c r="H45" s="129">
        <f>base2!S154</f>
        <v>11</v>
      </c>
      <c r="I45" s="129">
        <f>base2!T177</f>
        <v>18</v>
      </c>
      <c r="J45" s="129">
        <f>base2!C177</f>
        <v>10</v>
      </c>
      <c r="K45" s="129">
        <f>base2!D155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613</v>
      </c>
      <c r="Z45" s="134">
        <v>1</v>
      </c>
    </row>
    <row r="46" spans="1:26" x14ac:dyDescent="0.25">
      <c r="A46" s="134" t="s">
        <v>76</v>
      </c>
      <c r="B46" s="129">
        <f>base2!M178</f>
        <v>8</v>
      </c>
      <c r="C46" s="129">
        <f>base2!N146</f>
        <v>2</v>
      </c>
      <c r="D46" s="129">
        <f>base2!O178</f>
        <v>2</v>
      </c>
      <c r="E46" s="129">
        <f>base2!P169</f>
        <v>1</v>
      </c>
      <c r="F46" s="129">
        <f>base2!Q178</f>
        <v>13</v>
      </c>
      <c r="G46" s="129">
        <f>base2!R178</f>
        <v>11</v>
      </c>
      <c r="H46" s="129">
        <f>base2!S155</f>
        <v>11</v>
      </c>
      <c r="I46" s="129">
        <f>base2!T178</f>
        <v>18</v>
      </c>
      <c r="J46" s="129">
        <f>base2!C178</f>
        <v>10</v>
      </c>
      <c r="K46" s="129">
        <f>base2!D156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613</v>
      </c>
      <c r="Z46" s="134">
        <v>1</v>
      </c>
    </row>
    <row r="47" spans="1:26" x14ac:dyDescent="0.25">
      <c r="A47" s="134" t="s">
        <v>76</v>
      </c>
      <c r="B47" s="129">
        <f>base2!M179</f>
        <v>1</v>
      </c>
      <c r="C47" s="129">
        <f>base2!N147</f>
        <v>3</v>
      </c>
      <c r="D47" s="129">
        <f>base2!O179</f>
        <v>2</v>
      </c>
      <c r="E47" s="129">
        <f>base2!P170</f>
        <v>1</v>
      </c>
      <c r="F47" s="129">
        <f>base2!Q179</f>
        <v>11</v>
      </c>
      <c r="G47" s="129">
        <f>base2!R179</f>
        <v>15</v>
      </c>
      <c r="H47" s="129">
        <f>base2!S156</f>
        <v>11</v>
      </c>
      <c r="I47" s="129">
        <f>base2!T179</f>
        <v>17</v>
      </c>
      <c r="J47" s="129">
        <f>base2!C179</f>
        <v>10</v>
      </c>
      <c r="K47" s="129">
        <f>base2!D157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613</v>
      </c>
      <c r="Z47" s="134">
        <v>1</v>
      </c>
    </row>
    <row r="48" spans="1:26" x14ac:dyDescent="0.25">
      <c r="A48" s="134" t="s">
        <v>76</v>
      </c>
      <c r="B48" s="129">
        <f>base2!M180</f>
        <v>1</v>
      </c>
      <c r="C48" s="129">
        <f>base2!N148</f>
        <v>15</v>
      </c>
      <c r="D48" s="129">
        <f>base2!O180</f>
        <v>2</v>
      </c>
      <c r="E48" s="129">
        <f>base2!P171</f>
        <v>1</v>
      </c>
      <c r="F48" s="129">
        <f>base2!Q180</f>
        <v>13</v>
      </c>
      <c r="G48" s="129">
        <f>base2!R180</f>
        <v>11</v>
      </c>
      <c r="H48" s="129">
        <f>base2!S157</f>
        <v>11</v>
      </c>
      <c r="I48" s="129">
        <f>base2!T180</f>
        <v>18</v>
      </c>
      <c r="J48" s="129">
        <f>base2!C180</f>
        <v>14</v>
      </c>
      <c r="K48" s="129">
        <f>base2!D158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613</v>
      </c>
      <c r="Z48" s="134">
        <v>1</v>
      </c>
    </row>
    <row r="49" spans="1:26" x14ac:dyDescent="0.25">
      <c r="A49" s="134" t="s">
        <v>76</v>
      </c>
      <c r="B49" s="129">
        <f>base2!M181</f>
        <v>9</v>
      </c>
      <c r="C49" s="129">
        <f>base2!N149</f>
        <v>5</v>
      </c>
      <c r="D49" s="129">
        <f>base2!O181</f>
        <v>18</v>
      </c>
      <c r="E49" s="129">
        <f>base2!P172</f>
        <v>11</v>
      </c>
      <c r="F49" s="129">
        <f>base2!Q181</f>
        <v>2</v>
      </c>
      <c r="G49" s="129">
        <f>base2!R181</f>
        <v>17</v>
      </c>
      <c r="H49" s="129">
        <f>base2!S158</f>
        <v>11</v>
      </c>
      <c r="I49" s="129">
        <f>base2!T181</f>
        <v>11</v>
      </c>
      <c r="J49" s="129">
        <f>base2!C181</f>
        <v>5</v>
      </c>
      <c r="K49" s="129">
        <f>base2!D159</f>
        <v>10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613</v>
      </c>
      <c r="Z49" s="134">
        <v>1</v>
      </c>
    </row>
    <row r="50" spans="1:26" x14ac:dyDescent="0.25">
      <c r="A50" s="134" t="s">
        <v>76</v>
      </c>
      <c r="B50" s="129">
        <f>base2!M182</f>
        <v>7</v>
      </c>
      <c r="C50" s="129">
        <f>base2!N150</f>
        <v>13</v>
      </c>
      <c r="D50" s="129">
        <f>base2!O182</f>
        <v>3</v>
      </c>
      <c r="E50" s="129">
        <f>base2!P173</f>
        <v>9</v>
      </c>
      <c r="F50" s="129">
        <f>base2!Q182</f>
        <v>2</v>
      </c>
      <c r="G50" s="129">
        <f>base2!R182</f>
        <v>17</v>
      </c>
      <c r="H50" s="129">
        <f>base2!S159</f>
        <v>11</v>
      </c>
      <c r="I50" s="129">
        <f>base2!T182</f>
        <v>11</v>
      </c>
      <c r="J50" s="129">
        <f>base2!C182</f>
        <v>10</v>
      </c>
      <c r="K50" s="129">
        <f>base2!D160</f>
        <v>5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613</v>
      </c>
      <c r="Z50" s="134">
        <v>1</v>
      </c>
    </row>
    <row r="51" spans="1:26" x14ac:dyDescent="0.25">
      <c r="A51" s="134" t="s">
        <v>76</v>
      </c>
      <c r="B51" s="129">
        <f>base2!M183</f>
        <v>7</v>
      </c>
      <c r="C51" s="129">
        <f>base2!N151</f>
        <v>13</v>
      </c>
      <c r="D51" s="129">
        <f>base2!O183</f>
        <v>3</v>
      </c>
      <c r="E51" s="129">
        <f>base2!P174</f>
        <v>13</v>
      </c>
      <c r="F51" s="129">
        <f>base2!Q183</f>
        <v>17</v>
      </c>
      <c r="G51" s="129">
        <f>base2!R183</f>
        <v>12</v>
      </c>
      <c r="H51" s="129">
        <f>base2!S160</f>
        <v>7</v>
      </c>
      <c r="I51" s="129">
        <f>base2!T183</f>
        <v>11</v>
      </c>
      <c r="J51" s="129">
        <f>base2!C183</f>
        <v>10</v>
      </c>
      <c r="K51" s="129">
        <f>base2!D161</f>
        <v>14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613</v>
      </c>
      <c r="Z51" s="134">
        <v>1</v>
      </c>
    </row>
  </sheetData>
  <conditionalFormatting sqref="L2:U51 B2:I51">
    <cfRule type="cellIs" dxfId="474" priority="36" operator="equal">
      <formula>#REF!</formula>
    </cfRule>
    <cfRule type="cellIs" dxfId="473" priority="37" operator="equal">
      <formula>#REF!</formula>
    </cfRule>
    <cfRule type="cellIs" dxfId="472" priority="38" operator="equal">
      <formula>#REF!</formula>
    </cfRule>
    <cfRule type="cellIs" dxfId="471" priority="39" operator="equal">
      <formula>#REF!</formula>
    </cfRule>
    <cfRule type="cellIs" dxfId="470" priority="40" operator="equal">
      <formula>#REF!</formula>
    </cfRule>
  </conditionalFormatting>
  <conditionalFormatting sqref="J2:K51">
    <cfRule type="cellIs" dxfId="469" priority="11" operator="equal">
      <formula>#REF!</formula>
    </cfRule>
    <cfRule type="cellIs" dxfId="468" priority="12" operator="equal">
      <formula>#REF!</formula>
    </cfRule>
    <cfRule type="cellIs" dxfId="467" priority="13" operator="equal">
      <formula>#REF!</formula>
    </cfRule>
    <cfRule type="cellIs" dxfId="466" priority="14" operator="equal">
      <formula>#REF!</formula>
    </cfRule>
    <cfRule type="cellIs" dxfId="4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7AD900-A33E-42AC-97D8-5659964B9C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B7DC35F-8751-44B0-A708-B026C5973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4E7CC0D-ACAB-423E-9602-2496D2895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E9E9782-2C70-43B6-A97C-D9DB08339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77F65EB-7985-44C5-8599-1DD4B5810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L2:U51 A2:I51</xm:sqref>
        </x14:conditionalFormatting>
        <x14:conditionalFormatting xmlns:xm="http://schemas.microsoft.com/office/excel/2006/main">
          <x14:cfRule type="cellIs" priority="51" operator="equal" id="{665D92A5-6DC3-4E44-84C6-21DD3617BB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E1E620-9103-4DC5-B47F-6F99AF3FE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2733873-DA59-49B6-9535-57377DCD4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AB2C27E-4B88-48FF-BFDE-165CAD102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1E8AEE-80A1-49D9-BCB7-205D092E54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L2:U51 A2:I51</xm:sqref>
        </x14:conditionalFormatting>
        <x14:conditionalFormatting xmlns:xm="http://schemas.microsoft.com/office/excel/2006/main">
          <x14:cfRule type="cellIs" priority="41" operator="equal" id="{F6471950-2854-4C6D-BE6F-491149A3A5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5DB9516-BC0F-4EC9-9E87-83A13C0447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44AFE45-518A-45C2-AE94-2BF00294C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CCF288F-BAAC-4E6E-8A11-1DCF6AEAD8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B046813-A5DE-43E8-802B-12CBBE75A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7B86DBF-E980-496E-B9CF-1BE79DABA08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A70FD0-6879-40AA-9B35-2322C10BFE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A4647E-12CB-45E6-B337-2329EB6786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58C362-3E98-4CB1-BEAC-50AD02691F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16C18A6-DE76-4FA4-BF8C-4169E678A5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L2:U51 B2:I51</xm:sqref>
        </x14:conditionalFormatting>
        <x14:conditionalFormatting xmlns:xm="http://schemas.microsoft.com/office/excel/2006/main">
          <x14:cfRule type="cellIs" priority="31" operator="equal" id="{FDFFB71F-97E7-4C37-ABD2-9BCE935A7B5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09959DC-75EA-498A-AADF-6BBEE808D0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52CF2B4-5FAE-48AF-A22D-6A6765008B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E75557-4A80-431F-B028-F766B832EC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1C0826-7AA3-4C22-93EF-8FDD15F815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L2:U51 B2:I51</xm:sqref>
        </x14:conditionalFormatting>
        <x14:conditionalFormatting xmlns:xm="http://schemas.microsoft.com/office/excel/2006/main">
          <x14:cfRule type="cellIs" priority="16" operator="equal" id="{A32097CA-A1C7-4419-A361-59E4A657FB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C276486-3F10-499E-8B17-76EF730C54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CDD586-AFE6-48DA-A441-C2B4ED6A06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6D79A03-BC69-42BD-9902-A54E0F4CE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23B3456-2A86-40D2-BA41-F44DD930A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21" operator="equal" id="{E342ABCA-8A60-499F-9C6D-9EA6CB575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B4487B-1257-4356-87C8-6D175104E2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B96B35B-5AE2-46DC-9BB6-2B2CC529A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42D30E0-9F11-44BE-890D-E958540C0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843FD-62AA-4880-B266-458E4E717C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769359D1-EA3E-4184-BABF-F03480E2AA4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89E80B-7520-41A7-B617-8381C327AE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E57DD4A-DCC8-4781-8EF3-FC9AFAB183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B91663-C671-4195-B701-7EE881C4E5B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2270DF-A1B1-4658-A6AA-DE7BD7BF47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6" operator="equal" id="{79FDAA67-7BCA-4BC5-B6D2-A00116DFBE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6E46CF8-A984-43A0-9D11-7CA440B02E6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AA4134-05EA-42BE-9D55-5B44068C08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BC6719-7709-4ABA-A65D-447131486B0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9A0463-3C69-4289-BF9E-2EF1272268AF}">
            <xm:f>base2!$AA$5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L23" sqref="L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7</v>
      </c>
      <c r="C2" s="129">
        <f>base2!N134</f>
        <v>12</v>
      </c>
      <c r="D2" s="129">
        <f>base2!O157</f>
        <v>15</v>
      </c>
      <c r="E2" s="129">
        <f>base2!P157</f>
        <v>4</v>
      </c>
      <c r="F2" s="129">
        <f>base2!Q134</f>
        <v>16</v>
      </c>
      <c r="G2" s="129">
        <f>base2!R134</f>
        <v>15</v>
      </c>
      <c r="H2" s="129">
        <f>base2!S134</f>
        <v>17</v>
      </c>
      <c r="I2" s="129">
        <f>base2!T134</f>
        <v>18</v>
      </c>
      <c r="J2" s="129">
        <f>base2!C134</f>
        <v>10</v>
      </c>
      <c r="K2" s="129">
        <f>base2!D171</f>
        <v>14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614</v>
      </c>
      <c r="Z2" s="134">
        <v>1</v>
      </c>
    </row>
    <row r="3" spans="1:26" x14ac:dyDescent="0.25">
      <c r="A3" s="134" t="s">
        <v>76</v>
      </c>
      <c r="B3" s="129">
        <f>base2!M174</f>
        <v>1</v>
      </c>
      <c r="C3" s="129">
        <f>base2!N135</f>
        <v>2</v>
      </c>
      <c r="D3" s="129">
        <f>base2!O158</f>
        <v>9</v>
      </c>
      <c r="E3" s="129">
        <f>base2!P158</f>
        <v>4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base2!C135</f>
        <v>6</v>
      </c>
      <c r="K3" s="129">
        <f>base2!D172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614</v>
      </c>
      <c r="Z3" s="134">
        <v>1</v>
      </c>
    </row>
    <row r="4" spans="1:26" x14ac:dyDescent="0.25">
      <c r="A4" s="134" t="s">
        <v>76</v>
      </c>
      <c r="B4" s="129">
        <f>base2!M175</f>
        <v>1</v>
      </c>
      <c r="C4" s="129">
        <f>base2!N136</f>
        <v>9</v>
      </c>
      <c r="D4" s="129">
        <f>base2!O159</f>
        <v>8</v>
      </c>
      <c r="E4" s="129">
        <f>base2!P159</f>
        <v>15</v>
      </c>
      <c r="F4" s="129">
        <f>base2!Q136</f>
        <v>15</v>
      </c>
      <c r="G4" s="129">
        <f>base2!R136</f>
        <v>16</v>
      </c>
      <c r="H4" s="129">
        <f>base2!S136</f>
        <v>18</v>
      </c>
      <c r="I4" s="129">
        <f>base2!T136</f>
        <v>17</v>
      </c>
      <c r="J4" s="129">
        <f>base2!C136</f>
        <v>3</v>
      </c>
      <c r="K4" s="129">
        <f>base2!D173</f>
        <v>10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614</v>
      </c>
      <c r="Z4" s="134">
        <v>1</v>
      </c>
    </row>
    <row r="5" spans="1:26" x14ac:dyDescent="0.25">
      <c r="A5" s="134" t="s">
        <v>76</v>
      </c>
      <c r="B5" s="129">
        <f>base2!M176</f>
        <v>1</v>
      </c>
      <c r="C5" s="129">
        <f>base2!N137</f>
        <v>2</v>
      </c>
      <c r="D5" s="129">
        <f>base2!O160</f>
        <v>13</v>
      </c>
      <c r="E5" s="129">
        <f>base2!P160</f>
        <v>12</v>
      </c>
      <c r="F5" s="129">
        <f>base2!Q137</f>
        <v>11</v>
      </c>
      <c r="G5" s="129">
        <f>base2!R137</f>
        <v>12</v>
      </c>
      <c r="H5" s="129">
        <f>base2!S137</f>
        <v>15</v>
      </c>
      <c r="I5" s="129">
        <f>base2!T137</f>
        <v>16</v>
      </c>
      <c r="J5" s="129">
        <f>base2!C137</f>
        <v>4</v>
      </c>
      <c r="K5" s="129">
        <f>base2!D174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614</v>
      </c>
      <c r="Z5" s="134">
        <v>1</v>
      </c>
    </row>
    <row r="6" spans="1:26" x14ac:dyDescent="0.25">
      <c r="A6" s="134" t="s">
        <v>76</v>
      </c>
      <c r="B6" s="129">
        <f>base2!M177</f>
        <v>1</v>
      </c>
      <c r="C6" s="129">
        <f>base2!N138</f>
        <v>11</v>
      </c>
      <c r="D6" s="129">
        <f>base2!O161</f>
        <v>2</v>
      </c>
      <c r="E6" s="129">
        <f>base2!P161</f>
        <v>13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base2!C138</f>
        <v>6</v>
      </c>
      <c r="K6" s="129">
        <f>base2!D175</f>
        <v>6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614</v>
      </c>
      <c r="Z6" s="134">
        <v>1</v>
      </c>
    </row>
    <row r="7" spans="1:26" x14ac:dyDescent="0.25">
      <c r="A7" s="134" t="s">
        <v>76</v>
      </c>
      <c r="B7" s="129">
        <f>base2!M178</f>
        <v>8</v>
      </c>
      <c r="C7" s="129">
        <f>base2!N139</f>
        <v>2</v>
      </c>
      <c r="D7" s="129">
        <f>base2!O162</f>
        <v>12</v>
      </c>
      <c r="E7" s="129">
        <f>base2!P162</f>
        <v>1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base2!C139</f>
        <v>6</v>
      </c>
      <c r="K7" s="129">
        <f>base2!D176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614</v>
      </c>
      <c r="Z7" s="134">
        <v>1</v>
      </c>
    </row>
    <row r="8" spans="1:26" x14ac:dyDescent="0.25">
      <c r="A8" s="134" t="s">
        <v>76</v>
      </c>
      <c r="B8" s="129">
        <f>base2!M179</f>
        <v>1</v>
      </c>
      <c r="C8" s="129">
        <f>base2!N140</f>
        <v>16</v>
      </c>
      <c r="D8" s="129">
        <f>base2!O163</f>
        <v>7</v>
      </c>
      <c r="E8" s="129">
        <f>base2!P163</f>
        <v>4</v>
      </c>
      <c r="F8" s="129">
        <f>base2!Q140</f>
        <v>12</v>
      </c>
      <c r="G8" s="129">
        <f>base2!R140</f>
        <v>15</v>
      </c>
      <c r="H8" s="129">
        <f>base2!S140</f>
        <v>11</v>
      </c>
      <c r="I8" s="129">
        <f>base2!T140</f>
        <v>18</v>
      </c>
      <c r="J8" s="129">
        <f>base2!C140</f>
        <v>5</v>
      </c>
      <c r="K8" s="129">
        <f>base2!D177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614</v>
      </c>
      <c r="Z8" s="134">
        <v>1</v>
      </c>
    </row>
    <row r="9" spans="1:26" x14ac:dyDescent="0.25">
      <c r="A9" s="134" t="s">
        <v>76</v>
      </c>
      <c r="B9" s="129">
        <f>base2!M180</f>
        <v>1</v>
      </c>
      <c r="C9" s="129">
        <f>base2!N141</f>
        <v>2</v>
      </c>
      <c r="D9" s="129">
        <f>base2!O164</f>
        <v>7</v>
      </c>
      <c r="E9" s="129">
        <f>base2!P164</f>
        <v>4</v>
      </c>
      <c r="F9" s="129">
        <f>base2!Q141</f>
        <v>11</v>
      </c>
      <c r="G9" s="129">
        <f>base2!R141</f>
        <v>1</v>
      </c>
      <c r="H9" s="129">
        <f>base2!S141</f>
        <v>12</v>
      </c>
      <c r="I9" s="129">
        <f>base2!T141</f>
        <v>18</v>
      </c>
      <c r="J9" s="129">
        <f>base2!C141</f>
        <v>10</v>
      </c>
      <c r="K9" s="129">
        <f>base2!D178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614</v>
      </c>
      <c r="Z9" s="134">
        <v>1</v>
      </c>
    </row>
    <row r="10" spans="1:26" x14ac:dyDescent="0.25">
      <c r="A10" s="134" t="s">
        <v>76</v>
      </c>
      <c r="B10" s="129">
        <f>base2!M181</f>
        <v>9</v>
      </c>
      <c r="C10" s="129">
        <f>base2!N142</f>
        <v>2</v>
      </c>
      <c r="D10" s="129">
        <f>base2!O165</f>
        <v>7</v>
      </c>
      <c r="E10" s="129">
        <f>base2!P165</f>
        <v>4</v>
      </c>
      <c r="F10" s="129">
        <f>base2!Q142</f>
        <v>7</v>
      </c>
      <c r="G10" s="129">
        <f>base2!R142</f>
        <v>11</v>
      </c>
      <c r="H10" s="129">
        <f>base2!S142</f>
        <v>12</v>
      </c>
      <c r="I10" s="129">
        <f>base2!T142</f>
        <v>18</v>
      </c>
      <c r="J10" s="129">
        <f>base2!C142</f>
        <v>10</v>
      </c>
      <c r="K10" s="129">
        <f>base2!D179</f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614</v>
      </c>
      <c r="Z10" s="134">
        <v>1</v>
      </c>
    </row>
    <row r="11" spans="1:26" x14ac:dyDescent="0.25">
      <c r="A11" s="134" t="s">
        <v>76</v>
      </c>
      <c r="B11" s="129">
        <f>base2!M182</f>
        <v>7</v>
      </c>
      <c r="C11" s="129">
        <f>base2!N143</f>
        <v>12</v>
      </c>
      <c r="D11" s="129">
        <f>base2!O166</f>
        <v>7</v>
      </c>
      <c r="E11" s="129">
        <f>base2!P166</f>
        <v>2</v>
      </c>
      <c r="F11" s="129">
        <f>base2!Q143</f>
        <v>9</v>
      </c>
      <c r="G11" s="129">
        <f>base2!R143</f>
        <v>8</v>
      </c>
      <c r="H11" s="129">
        <f>base2!S143</f>
        <v>7</v>
      </c>
      <c r="I11" s="129">
        <f>base2!T143</f>
        <v>18</v>
      </c>
      <c r="J11" s="129">
        <f>base2!C143</f>
        <v>6</v>
      </c>
      <c r="K11" s="129">
        <f>base2!D180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614</v>
      </c>
      <c r="Z11" s="134">
        <v>1</v>
      </c>
    </row>
    <row r="12" spans="1:26" x14ac:dyDescent="0.25">
      <c r="A12" s="134" t="s">
        <v>76</v>
      </c>
      <c r="B12" s="129">
        <f>base2!M183</f>
        <v>7</v>
      </c>
      <c r="C12" s="129">
        <f>base2!N144</f>
        <v>2</v>
      </c>
      <c r="D12" s="129">
        <f>base2!O167</f>
        <v>7</v>
      </c>
      <c r="E12" s="129">
        <f>base2!P167</f>
        <v>2</v>
      </c>
      <c r="F12" s="129">
        <f>base2!Q144</f>
        <v>1</v>
      </c>
      <c r="G12" s="129">
        <f>base2!R144</f>
        <v>11</v>
      </c>
      <c r="H12" s="129">
        <f>base2!S144</f>
        <v>12</v>
      </c>
      <c r="I12" s="129">
        <f>base2!T144</f>
        <v>18</v>
      </c>
      <c r="J12" s="129">
        <f>base2!C144</f>
        <v>10</v>
      </c>
      <c r="K12" s="129">
        <f>base2!D181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614</v>
      </c>
      <c r="Z12" s="134">
        <v>1</v>
      </c>
    </row>
    <row r="13" spans="1:26" x14ac:dyDescent="0.25">
      <c r="A13" s="134" t="s">
        <v>76</v>
      </c>
      <c r="B13" s="129">
        <f>base2!M134</f>
        <v>9</v>
      </c>
      <c r="C13" s="129">
        <f>base2!N145</f>
        <v>4</v>
      </c>
      <c r="D13" s="129">
        <f>base2!O168</f>
        <v>15</v>
      </c>
      <c r="E13" s="129">
        <f>base2!P168</f>
        <v>7</v>
      </c>
      <c r="F13" s="129">
        <f>base2!Q145</f>
        <v>16</v>
      </c>
      <c r="G13" s="129">
        <f>base2!R145</f>
        <v>11</v>
      </c>
      <c r="H13" s="129">
        <f>base2!S145</f>
        <v>1</v>
      </c>
      <c r="I13" s="129">
        <f>base2!T145</f>
        <v>18</v>
      </c>
      <c r="J13" s="129">
        <f>base2!C145</f>
        <v>15</v>
      </c>
      <c r="K13" s="129">
        <f>base2!D182</f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614</v>
      </c>
      <c r="Z13" s="134">
        <v>1</v>
      </c>
    </row>
    <row r="14" spans="1:26" x14ac:dyDescent="0.25">
      <c r="A14" s="134" t="s">
        <v>76</v>
      </c>
      <c r="B14" s="129">
        <f>base2!M135</f>
        <v>14</v>
      </c>
      <c r="C14" s="129">
        <f>base2!N146</f>
        <v>2</v>
      </c>
      <c r="D14" s="129">
        <f>base2!O169</f>
        <v>13</v>
      </c>
      <c r="E14" s="129">
        <f>base2!P169</f>
        <v>1</v>
      </c>
      <c r="F14" s="129">
        <f>base2!Q146</f>
        <v>1</v>
      </c>
      <c r="G14" s="129">
        <f>base2!R146</f>
        <v>11</v>
      </c>
      <c r="H14" s="129">
        <f>base2!S146</f>
        <v>12</v>
      </c>
      <c r="I14" s="129">
        <f>base2!T146</f>
        <v>18</v>
      </c>
      <c r="J14" s="129">
        <f>base2!C146</f>
        <v>10</v>
      </c>
      <c r="K14" s="129">
        <f>base2!D183</f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614</v>
      </c>
      <c r="Z14" s="134">
        <v>1</v>
      </c>
    </row>
    <row r="15" spans="1:26" x14ac:dyDescent="0.25">
      <c r="A15" s="134" t="s">
        <v>76</v>
      </c>
      <c r="B15" s="129">
        <f>base2!M136</f>
        <v>13</v>
      </c>
      <c r="C15" s="129">
        <f>base2!N147</f>
        <v>3</v>
      </c>
      <c r="D15" s="129">
        <f>base2!O170</f>
        <v>13</v>
      </c>
      <c r="E15" s="129">
        <f>base2!P170</f>
        <v>1</v>
      </c>
      <c r="F15" s="129">
        <f>base2!Q147</f>
        <v>12</v>
      </c>
      <c r="G15" s="129">
        <f>base2!R147</f>
        <v>1</v>
      </c>
      <c r="H15" s="129">
        <f>base2!S147</f>
        <v>11</v>
      </c>
      <c r="I15" s="129">
        <f>base2!T147</f>
        <v>18</v>
      </c>
      <c r="J15" s="129">
        <f>base2!C147</f>
        <v>17</v>
      </c>
      <c r="K15" s="129">
        <f>base2!D134</f>
        <v>2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614</v>
      </c>
      <c r="Z15" s="134">
        <v>1</v>
      </c>
    </row>
    <row r="16" spans="1:26" x14ac:dyDescent="0.25">
      <c r="A16" s="134" t="s">
        <v>76</v>
      </c>
      <c r="B16" s="129">
        <f>base2!M137</f>
        <v>18</v>
      </c>
      <c r="C16" s="129">
        <f>base2!N148</f>
        <v>15</v>
      </c>
      <c r="D16" s="129">
        <f>base2!O171</f>
        <v>13</v>
      </c>
      <c r="E16" s="129">
        <f>base2!P171</f>
        <v>1</v>
      </c>
      <c r="F16" s="129">
        <f>base2!Q148</f>
        <v>12</v>
      </c>
      <c r="G16" s="129">
        <f>base2!R148</f>
        <v>1</v>
      </c>
      <c r="H16" s="129">
        <f>base2!S148</f>
        <v>11</v>
      </c>
      <c r="I16" s="129">
        <f>base2!T148</f>
        <v>18</v>
      </c>
      <c r="J16" s="129">
        <f>base2!C148</f>
        <v>10</v>
      </c>
      <c r="K16" s="129">
        <f>base2!D135</f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614</v>
      </c>
      <c r="Z16" s="134">
        <v>1</v>
      </c>
    </row>
    <row r="17" spans="1:26" x14ac:dyDescent="0.25">
      <c r="A17" s="134" t="s">
        <v>76</v>
      </c>
      <c r="B17" s="129">
        <f>base2!M138</f>
        <v>14</v>
      </c>
      <c r="C17" s="129">
        <f>base2!N149</f>
        <v>5</v>
      </c>
      <c r="D17" s="129">
        <f>base2!O172</f>
        <v>13</v>
      </c>
      <c r="E17" s="129">
        <f>base2!P172</f>
        <v>11</v>
      </c>
      <c r="F17" s="129">
        <f>base2!Q149</f>
        <v>12</v>
      </c>
      <c r="G17" s="129">
        <f>base2!R149</f>
        <v>16</v>
      </c>
      <c r="H17" s="129">
        <f>base2!S149</f>
        <v>11</v>
      </c>
      <c r="I17" s="129">
        <f>base2!T149</f>
        <v>18</v>
      </c>
      <c r="J17" s="129">
        <f>base2!C149</f>
        <v>3</v>
      </c>
      <c r="K17" s="129">
        <f>base2!D136</f>
        <v>6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614</v>
      </c>
      <c r="Z17" s="134">
        <v>1</v>
      </c>
    </row>
    <row r="18" spans="1:26" x14ac:dyDescent="0.25">
      <c r="A18" s="134" t="s">
        <v>76</v>
      </c>
      <c r="B18" s="129">
        <f>base2!M139</f>
        <v>14</v>
      </c>
      <c r="C18" s="129">
        <f>base2!N150</f>
        <v>13</v>
      </c>
      <c r="D18" s="129">
        <f>base2!O173</f>
        <v>11</v>
      </c>
      <c r="E18" s="129">
        <f>base2!P173</f>
        <v>9</v>
      </c>
      <c r="F18" s="129">
        <f>base2!Q150</f>
        <v>10</v>
      </c>
      <c r="G18" s="129">
        <f>base2!R150</f>
        <v>3</v>
      </c>
      <c r="H18" s="129">
        <f>base2!S150</f>
        <v>11</v>
      </c>
      <c r="I18" s="129">
        <f>base2!T150</f>
        <v>18</v>
      </c>
      <c r="J18" s="129">
        <f>base2!C150</f>
        <v>17</v>
      </c>
      <c r="K18" s="129">
        <f>base2!D137</f>
        <v>10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614</v>
      </c>
      <c r="Z18" s="134">
        <v>1</v>
      </c>
    </row>
    <row r="19" spans="1:26" x14ac:dyDescent="0.25">
      <c r="A19" s="134" t="s">
        <v>76</v>
      </c>
      <c r="B19" s="129">
        <f>base2!M140</f>
        <v>7</v>
      </c>
      <c r="C19" s="129">
        <f>base2!N151</f>
        <v>13</v>
      </c>
      <c r="D19" s="129">
        <f>base2!O174</f>
        <v>3</v>
      </c>
      <c r="E19" s="129">
        <f>base2!P174</f>
        <v>13</v>
      </c>
      <c r="F19" s="129">
        <f>base2!Q151</f>
        <v>9</v>
      </c>
      <c r="G19" s="129">
        <f>base2!R151</f>
        <v>4</v>
      </c>
      <c r="H19" s="129">
        <f>base2!S151</f>
        <v>7</v>
      </c>
      <c r="I19" s="129">
        <f>base2!T151</f>
        <v>18</v>
      </c>
      <c r="J19" s="129">
        <f>base2!C151</f>
        <v>17</v>
      </c>
      <c r="K19" s="129">
        <f>base2!D138</f>
        <v>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614</v>
      </c>
      <c r="Z19" s="134">
        <v>1</v>
      </c>
    </row>
    <row r="20" spans="1:26" x14ac:dyDescent="0.25">
      <c r="A20" s="134" t="s">
        <v>76</v>
      </c>
      <c r="B20" s="129">
        <f>base2!M141</f>
        <v>4</v>
      </c>
      <c r="C20" s="129">
        <f>base2!N152</f>
        <v>4</v>
      </c>
      <c r="D20" s="129">
        <f>base2!O175</f>
        <v>2</v>
      </c>
      <c r="E20" s="129">
        <f>base2!P175</f>
        <v>12</v>
      </c>
      <c r="F20" s="129">
        <f>base2!Q152</f>
        <v>11</v>
      </c>
      <c r="G20" s="129">
        <f>base2!R152</f>
        <v>12</v>
      </c>
      <c r="H20" s="129">
        <f>base2!S152</f>
        <v>1</v>
      </c>
      <c r="I20" s="129">
        <f>base2!T152</f>
        <v>18</v>
      </c>
      <c r="J20" s="129">
        <f>base2!C152</f>
        <v>14</v>
      </c>
      <c r="K20" s="129">
        <f>base2!D139</f>
        <v>9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614</v>
      </c>
      <c r="Z20" s="134">
        <v>1</v>
      </c>
    </row>
    <row r="21" spans="1:26" x14ac:dyDescent="0.25">
      <c r="A21" s="134" t="s">
        <v>76</v>
      </c>
      <c r="B21" s="129">
        <f>base2!M142</f>
        <v>17</v>
      </c>
      <c r="C21" s="129">
        <f>base2!N153</f>
        <v>12</v>
      </c>
      <c r="D21" s="129">
        <f>base2!O176</f>
        <v>2</v>
      </c>
      <c r="E21" s="129">
        <f>base2!P176</f>
        <v>12</v>
      </c>
      <c r="F21" s="129">
        <f>base2!Q153</f>
        <v>2</v>
      </c>
      <c r="G21" s="129">
        <f>base2!R153</f>
        <v>1</v>
      </c>
      <c r="H21" s="129">
        <f>base2!S153</f>
        <v>11</v>
      </c>
      <c r="I21" s="129">
        <f>base2!T153</f>
        <v>18</v>
      </c>
      <c r="J21" s="129">
        <f>base2!C153</f>
        <v>14</v>
      </c>
      <c r="K21" s="129">
        <f>base2!D140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614</v>
      </c>
      <c r="Z21" s="134">
        <v>1</v>
      </c>
    </row>
    <row r="22" spans="1:26" x14ac:dyDescent="0.25">
      <c r="A22" s="134" t="s">
        <v>76</v>
      </c>
      <c r="B22" s="129">
        <f>base2!M143</f>
        <v>13</v>
      </c>
      <c r="C22" s="129">
        <f>base2!N154</f>
        <v>15</v>
      </c>
      <c r="D22" s="129">
        <f>base2!O177</f>
        <v>2</v>
      </c>
      <c r="E22" s="129">
        <f>base2!P177</f>
        <v>12</v>
      </c>
      <c r="F22" s="129">
        <f>base2!Q154</f>
        <v>12</v>
      </c>
      <c r="G22" s="129">
        <f>base2!R154</f>
        <v>1</v>
      </c>
      <c r="H22" s="129">
        <f>base2!S154</f>
        <v>11</v>
      </c>
      <c r="I22" s="129">
        <f>base2!T154</f>
        <v>18</v>
      </c>
      <c r="J22" s="129">
        <f>base2!C154</f>
        <v>10</v>
      </c>
      <c r="K22" s="129">
        <f>base2!D141</f>
        <v>14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614</v>
      </c>
      <c r="Z22" s="134">
        <v>1</v>
      </c>
    </row>
    <row r="23" spans="1:26" x14ac:dyDescent="0.25">
      <c r="A23" s="134" t="s">
        <v>76</v>
      </c>
      <c r="B23" s="129">
        <f>base2!M144</f>
        <v>3</v>
      </c>
      <c r="C23" s="129">
        <f>base2!N155</f>
        <v>4</v>
      </c>
      <c r="D23" s="129">
        <f>base2!O178</f>
        <v>2</v>
      </c>
      <c r="E23" s="129">
        <f>base2!P178</f>
        <v>12</v>
      </c>
      <c r="F23" s="129">
        <f>base2!Q155</f>
        <v>12</v>
      </c>
      <c r="G23" s="129">
        <f>base2!R155</f>
        <v>1</v>
      </c>
      <c r="H23" s="129">
        <f>base2!S155</f>
        <v>11</v>
      </c>
      <c r="I23" s="129">
        <f>base2!T155</f>
        <v>18</v>
      </c>
      <c r="J23" s="129">
        <f>base2!C155</f>
        <v>10</v>
      </c>
      <c r="K23" s="129">
        <f>base2!D142</f>
        <v>5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614</v>
      </c>
      <c r="Z23" s="134">
        <v>1</v>
      </c>
    </row>
    <row r="24" spans="1:26" x14ac:dyDescent="0.25">
      <c r="A24" s="134" t="s">
        <v>76</v>
      </c>
      <c r="B24" s="129">
        <f>base2!M145</f>
        <v>3</v>
      </c>
      <c r="C24" s="129">
        <f>base2!N156</f>
        <v>15</v>
      </c>
      <c r="D24" s="129">
        <f>base2!O179</f>
        <v>2</v>
      </c>
      <c r="E24" s="129">
        <f>base2!P179</f>
        <v>12</v>
      </c>
      <c r="F24" s="129">
        <f>base2!Q156</f>
        <v>12</v>
      </c>
      <c r="G24" s="129">
        <f>base2!R156</f>
        <v>1</v>
      </c>
      <c r="H24" s="129">
        <f>base2!S156</f>
        <v>11</v>
      </c>
      <c r="I24" s="129">
        <f>base2!T156</f>
        <v>18</v>
      </c>
      <c r="J24" s="129">
        <f>base2!C156</f>
        <v>10</v>
      </c>
      <c r="K24" s="129">
        <f>base2!D143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614</v>
      </c>
      <c r="Z24" s="134">
        <v>1</v>
      </c>
    </row>
    <row r="25" spans="1:26" x14ac:dyDescent="0.25">
      <c r="A25" s="134" t="s">
        <v>76</v>
      </c>
      <c r="B25" s="129">
        <f>base2!M146</f>
        <v>4</v>
      </c>
      <c r="C25" s="129">
        <f>base2!N157</f>
        <v>1</v>
      </c>
      <c r="D25" s="129">
        <f>base2!O180</f>
        <v>2</v>
      </c>
      <c r="E25" s="129">
        <f>base2!P180</f>
        <v>12</v>
      </c>
      <c r="F25" s="129">
        <f>base2!Q157</f>
        <v>17</v>
      </c>
      <c r="G25" s="129">
        <f>base2!R157</f>
        <v>12</v>
      </c>
      <c r="H25" s="129">
        <f>base2!S157</f>
        <v>11</v>
      </c>
      <c r="I25" s="129">
        <f>base2!T157</f>
        <v>18</v>
      </c>
      <c r="J25" s="129">
        <f>base2!C157</f>
        <v>10</v>
      </c>
      <c r="K25" s="129">
        <f>base2!D144</f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614</v>
      </c>
      <c r="Z25" s="134">
        <v>1</v>
      </c>
    </row>
    <row r="26" spans="1:26" x14ac:dyDescent="0.25">
      <c r="A26" s="134" t="s">
        <v>76</v>
      </c>
      <c r="B26" s="129">
        <f>base2!M147</f>
        <v>16</v>
      </c>
      <c r="C26" s="129">
        <f>base2!N158</f>
        <v>8</v>
      </c>
      <c r="D26" s="129">
        <f>base2!O181</f>
        <v>18</v>
      </c>
      <c r="E26" s="129">
        <f>base2!P181</f>
        <v>3</v>
      </c>
      <c r="F26" s="129">
        <f>base2!Q158</f>
        <v>17</v>
      </c>
      <c r="G26" s="129">
        <f>base2!R158</f>
        <v>12</v>
      </c>
      <c r="H26" s="129">
        <f>base2!S158</f>
        <v>11</v>
      </c>
      <c r="I26" s="129">
        <f>base2!T158</f>
        <v>18</v>
      </c>
      <c r="J26" s="129">
        <f>base2!C158</f>
        <v>6</v>
      </c>
      <c r="K26" s="129">
        <f>base2!D145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614</v>
      </c>
      <c r="Z26" s="134">
        <v>1</v>
      </c>
    </row>
    <row r="27" spans="1:26" x14ac:dyDescent="0.25">
      <c r="A27" s="134" t="s">
        <v>76</v>
      </c>
      <c r="B27" s="129">
        <f>base2!M148</f>
        <v>4</v>
      </c>
      <c r="C27" s="129">
        <f>base2!N159</f>
        <v>1</v>
      </c>
      <c r="D27" s="129">
        <f>base2!O182</f>
        <v>3</v>
      </c>
      <c r="E27" s="129">
        <f>base2!P182</f>
        <v>13</v>
      </c>
      <c r="F27" s="129">
        <f>base2!Q159</f>
        <v>4</v>
      </c>
      <c r="G27" s="129">
        <f>base2!R159</f>
        <v>12</v>
      </c>
      <c r="H27" s="129">
        <f>base2!S159</f>
        <v>11</v>
      </c>
      <c r="I27" s="129">
        <f>base2!T159</f>
        <v>18</v>
      </c>
      <c r="J27" s="129">
        <f>base2!C159</f>
        <v>14</v>
      </c>
      <c r="K27" s="129">
        <f>base2!D146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614</v>
      </c>
      <c r="Z27" s="134">
        <v>1</v>
      </c>
    </row>
    <row r="28" spans="1:26" x14ac:dyDescent="0.25">
      <c r="A28" s="134" t="s">
        <v>76</v>
      </c>
      <c r="B28" s="129">
        <f>base2!M149</f>
        <v>15</v>
      </c>
      <c r="C28" s="129">
        <f>base2!N160</f>
        <v>2</v>
      </c>
      <c r="D28" s="129">
        <f>base2!O183</f>
        <v>3</v>
      </c>
      <c r="E28" s="129">
        <f>base2!P183</f>
        <v>2</v>
      </c>
      <c r="F28" s="129">
        <f>base2!Q160</f>
        <v>1</v>
      </c>
      <c r="G28" s="129">
        <f>base2!R160</f>
        <v>4</v>
      </c>
      <c r="H28" s="129">
        <f>base2!S160</f>
        <v>7</v>
      </c>
      <c r="I28" s="129">
        <f>base2!T160</f>
        <v>18</v>
      </c>
      <c r="J28" s="129">
        <f>base2!C160</f>
        <v>16</v>
      </c>
      <c r="K28" s="129">
        <f>base2!D147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614</v>
      </c>
      <c r="Z28" s="134">
        <v>1</v>
      </c>
    </row>
    <row r="29" spans="1:26" x14ac:dyDescent="0.25">
      <c r="A29" s="134" t="s">
        <v>76</v>
      </c>
      <c r="B29" s="129">
        <f>base2!M150</f>
        <v>4</v>
      </c>
      <c r="C29" s="129">
        <f>base2!N161</f>
        <v>11</v>
      </c>
      <c r="D29" s="129">
        <f>base2!O134</f>
        <v>14</v>
      </c>
      <c r="E29" s="129">
        <f>base2!P134</f>
        <v>8</v>
      </c>
      <c r="F29" s="129">
        <f>base2!Q161</f>
        <v>12</v>
      </c>
      <c r="G29" s="129">
        <f>base2!R161</f>
        <v>1</v>
      </c>
      <c r="H29" s="129">
        <f>base2!S161</f>
        <v>7</v>
      </c>
      <c r="I29" s="129">
        <f>base2!T161</f>
        <v>18</v>
      </c>
      <c r="J29" s="129">
        <f>base2!C161</f>
        <v>10</v>
      </c>
      <c r="K29" s="129">
        <f>base2!D148</f>
        <v>14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614</v>
      </c>
      <c r="Z29" s="134">
        <v>1</v>
      </c>
    </row>
    <row r="30" spans="1:26" x14ac:dyDescent="0.25">
      <c r="A30" s="134" t="s">
        <v>76</v>
      </c>
      <c r="B30" s="129">
        <f>base2!M151</f>
        <v>6</v>
      </c>
      <c r="C30" s="129">
        <f>base2!N162</f>
        <v>13</v>
      </c>
      <c r="D30" s="129">
        <f>base2!O135</f>
        <v>12</v>
      </c>
      <c r="E30" s="129">
        <f>base2!P135</f>
        <v>11</v>
      </c>
      <c r="F30" s="129">
        <f>base2!Q162</f>
        <v>9</v>
      </c>
      <c r="G30" s="129">
        <f>base2!R162</f>
        <v>4</v>
      </c>
      <c r="H30" s="129">
        <f>base2!S162</f>
        <v>7</v>
      </c>
      <c r="I30" s="129">
        <f>base2!T162</f>
        <v>18</v>
      </c>
      <c r="J30" s="129">
        <f>base2!C162</f>
        <v>14</v>
      </c>
      <c r="K30" s="129">
        <f>base2!D149</f>
        <v>2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614</v>
      </c>
      <c r="Z30" s="134">
        <v>1</v>
      </c>
    </row>
    <row r="31" spans="1:26" x14ac:dyDescent="0.25">
      <c r="A31" s="134" t="s">
        <v>76</v>
      </c>
      <c r="B31" s="129">
        <f>base2!M152</f>
        <v>7</v>
      </c>
      <c r="C31" s="129">
        <f>base2!N163</f>
        <v>12</v>
      </c>
      <c r="D31" s="129">
        <f>base2!O136</f>
        <v>14</v>
      </c>
      <c r="E31" s="129">
        <f>base2!P136</f>
        <v>11</v>
      </c>
      <c r="F31" s="129">
        <f>base2!Q163</f>
        <v>2</v>
      </c>
      <c r="G31" s="129">
        <f>base2!R163</f>
        <v>1</v>
      </c>
      <c r="H31" s="129">
        <f>base2!S163</f>
        <v>11</v>
      </c>
      <c r="I31" s="129">
        <f>base2!T163</f>
        <v>18</v>
      </c>
      <c r="J31" s="129">
        <f>base2!C163</f>
        <v>14</v>
      </c>
      <c r="K31" s="129">
        <f>base2!D150</f>
        <v>15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614</v>
      </c>
      <c r="Z31" s="134">
        <v>1</v>
      </c>
    </row>
    <row r="32" spans="1:26" x14ac:dyDescent="0.25">
      <c r="A32" s="134" t="s">
        <v>76</v>
      </c>
      <c r="B32" s="129">
        <f>base2!M153</f>
        <v>3</v>
      </c>
      <c r="C32" s="129">
        <f>base2!N164</f>
        <v>12</v>
      </c>
      <c r="D32" s="129">
        <f>base2!O137</f>
        <v>14</v>
      </c>
      <c r="E32" s="129">
        <f>base2!P137</f>
        <v>17</v>
      </c>
      <c r="F32" s="129">
        <f>base2!Q164</f>
        <v>2</v>
      </c>
      <c r="G32" s="129">
        <f>base2!R164</f>
        <v>1</v>
      </c>
      <c r="H32" s="129">
        <f>base2!S164</f>
        <v>11</v>
      </c>
      <c r="I32" s="129">
        <f>base2!T164</f>
        <v>18</v>
      </c>
      <c r="J32" s="129">
        <f>base2!C164</f>
        <v>5</v>
      </c>
      <c r="K32" s="129">
        <f>base2!D151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614</v>
      </c>
      <c r="Z32" s="134">
        <v>1</v>
      </c>
    </row>
    <row r="33" spans="1:26" x14ac:dyDescent="0.25">
      <c r="A33" s="134" t="s">
        <v>76</v>
      </c>
      <c r="B33" s="129">
        <f>base2!M154</f>
        <v>4</v>
      </c>
      <c r="C33" s="129">
        <f>base2!N165</f>
        <v>12</v>
      </c>
      <c r="D33" s="129">
        <f>base2!O138</f>
        <v>12</v>
      </c>
      <c r="E33" s="129">
        <f>base2!P138</f>
        <v>10</v>
      </c>
      <c r="F33" s="129">
        <f>base2!Q165</f>
        <v>2</v>
      </c>
      <c r="G33" s="129">
        <f>base2!R165</f>
        <v>1</v>
      </c>
      <c r="H33" s="129">
        <f>base2!S165</f>
        <v>11</v>
      </c>
      <c r="I33" s="129">
        <f>base2!T165</f>
        <v>18</v>
      </c>
      <c r="J33" s="129">
        <f>base2!C165</f>
        <v>14</v>
      </c>
      <c r="K33" s="129">
        <f>base2!D152</f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614</v>
      </c>
      <c r="Z33" s="134">
        <v>1</v>
      </c>
    </row>
    <row r="34" spans="1:26" x14ac:dyDescent="0.25">
      <c r="A34" s="134" t="s">
        <v>76</v>
      </c>
      <c r="B34" s="129">
        <f>base2!M155</f>
        <v>3</v>
      </c>
      <c r="C34" s="129">
        <f>base2!N166</f>
        <v>15</v>
      </c>
      <c r="D34" s="129">
        <f>base2!O139</f>
        <v>12</v>
      </c>
      <c r="E34" s="129">
        <f>base2!P139</f>
        <v>11</v>
      </c>
      <c r="F34" s="129">
        <f>base2!Q166</f>
        <v>12</v>
      </c>
      <c r="G34" s="129">
        <f>base2!R166</f>
        <v>1</v>
      </c>
      <c r="H34" s="129">
        <f>base2!S166</f>
        <v>11</v>
      </c>
      <c r="I34" s="129">
        <f>base2!T166</f>
        <v>18</v>
      </c>
      <c r="J34" s="129">
        <f>base2!C166</f>
        <v>10</v>
      </c>
      <c r="K34" s="129">
        <f>base2!D153</f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614</v>
      </c>
      <c r="Z34" s="134">
        <v>1</v>
      </c>
    </row>
    <row r="35" spans="1:26" x14ac:dyDescent="0.25">
      <c r="A35" s="134" t="s">
        <v>76</v>
      </c>
      <c r="B35" s="129">
        <f>base2!M156</f>
        <v>4</v>
      </c>
      <c r="C35" s="129">
        <f>base2!N167</f>
        <v>15</v>
      </c>
      <c r="D35" s="129">
        <f>base2!O140</f>
        <v>13</v>
      </c>
      <c r="E35" s="129">
        <f>base2!P140</f>
        <v>17</v>
      </c>
      <c r="F35" s="129">
        <f>base2!Q167</f>
        <v>12</v>
      </c>
      <c r="G35" s="129">
        <f>base2!R167</f>
        <v>1</v>
      </c>
      <c r="H35" s="129">
        <f>base2!S167</f>
        <v>11</v>
      </c>
      <c r="I35" s="129">
        <f>base2!T167</f>
        <v>18</v>
      </c>
      <c r="J35" s="129">
        <f>base2!C167</f>
        <v>5</v>
      </c>
      <c r="K35" s="129">
        <f>base2!D154</f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614</v>
      </c>
      <c r="Z35" s="134">
        <v>1</v>
      </c>
    </row>
    <row r="36" spans="1:26" x14ac:dyDescent="0.25">
      <c r="A36" s="134" t="s">
        <v>76</v>
      </c>
      <c r="B36" s="129">
        <f>base2!M157</f>
        <v>7</v>
      </c>
      <c r="C36" s="129">
        <f>base2!N168</f>
        <v>4</v>
      </c>
      <c r="D36" s="129">
        <f>base2!O141</f>
        <v>7</v>
      </c>
      <c r="E36" s="129">
        <f>base2!P141</f>
        <v>17</v>
      </c>
      <c r="F36" s="129">
        <f>base2!Q168</f>
        <v>12</v>
      </c>
      <c r="G36" s="129">
        <f>base2!R168</f>
        <v>1</v>
      </c>
      <c r="H36" s="129">
        <f>base2!S168</f>
        <v>11</v>
      </c>
      <c r="I36" s="129">
        <f>base2!T168</f>
        <v>18</v>
      </c>
      <c r="J36" s="129">
        <f>base2!C168</f>
        <v>14</v>
      </c>
      <c r="K36" s="129">
        <f>base2!D155</f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614</v>
      </c>
      <c r="Z36" s="134">
        <v>1</v>
      </c>
    </row>
    <row r="37" spans="1:26" x14ac:dyDescent="0.25">
      <c r="A37" s="134" t="s">
        <v>76</v>
      </c>
      <c r="B37" s="129">
        <f>base2!M158</f>
        <v>1</v>
      </c>
      <c r="C37" s="129">
        <f>base2!N169</f>
        <v>4</v>
      </c>
      <c r="D37" s="129">
        <f>base2!O142</f>
        <v>1</v>
      </c>
      <c r="E37" s="129">
        <f>base2!P142</f>
        <v>3</v>
      </c>
      <c r="F37" s="129">
        <f>base2!Q169</f>
        <v>2</v>
      </c>
      <c r="G37" s="129">
        <f>base2!R169</f>
        <v>3</v>
      </c>
      <c r="H37" s="129">
        <f>base2!S169</f>
        <v>11</v>
      </c>
      <c r="I37" s="129">
        <f>base2!T169</f>
        <v>18</v>
      </c>
      <c r="J37" s="129">
        <f>base2!C169</f>
        <v>10</v>
      </c>
      <c r="K37" s="129">
        <f>base2!D156</f>
        <v>14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614</v>
      </c>
      <c r="Z37" s="134">
        <v>1</v>
      </c>
    </row>
    <row r="38" spans="1:26" x14ac:dyDescent="0.25">
      <c r="A38" s="134" t="s">
        <v>76</v>
      </c>
      <c r="B38" s="129">
        <f>base2!M159</f>
        <v>7</v>
      </c>
      <c r="C38" s="129">
        <f>base2!N170</f>
        <v>4</v>
      </c>
      <c r="D38" s="129">
        <f>base2!O143</f>
        <v>11</v>
      </c>
      <c r="E38" s="129">
        <f>base2!P143</f>
        <v>10</v>
      </c>
      <c r="F38" s="129">
        <f>base2!Q170</f>
        <v>2</v>
      </c>
      <c r="G38" s="129">
        <f>base2!R170</f>
        <v>3</v>
      </c>
      <c r="H38" s="129">
        <f>base2!S170</f>
        <v>11</v>
      </c>
      <c r="I38" s="129">
        <f>base2!T170</f>
        <v>18</v>
      </c>
      <c r="J38" s="129">
        <f>base2!C170</f>
        <v>6</v>
      </c>
      <c r="K38" s="129">
        <f>base2!D157</f>
        <v>5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614</v>
      </c>
      <c r="Z38" s="134">
        <v>1</v>
      </c>
    </row>
    <row r="39" spans="1:26" x14ac:dyDescent="0.25">
      <c r="A39" s="134" t="s">
        <v>76</v>
      </c>
      <c r="B39" s="129">
        <f>base2!M160</f>
        <v>11</v>
      </c>
      <c r="C39" s="129">
        <f>base2!N171</f>
        <v>4</v>
      </c>
      <c r="D39" s="129">
        <f>base2!O144</f>
        <v>7</v>
      </c>
      <c r="E39" s="129">
        <f>base2!P144</f>
        <v>17</v>
      </c>
      <c r="F39" s="129">
        <f>base2!Q171</f>
        <v>2</v>
      </c>
      <c r="G39" s="129">
        <f>base2!R171</f>
        <v>3</v>
      </c>
      <c r="H39" s="129">
        <f>base2!S171</f>
        <v>11</v>
      </c>
      <c r="I39" s="129">
        <f>base2!T171</f>
        <v>18</v>
      </c>
      <c r="J39" s="129">
        <f>base2!C171</f>
        <v>10</v>
      </c>
      <c r="K39" s="129">
        <f>base2!D158</f>
        <v>10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614</v>
      </c>
      <c r="Z39" s="134">
        <v>1</v>
      </c>
    </row>
    <row r="40" spans="1:26" x14ac:dyDescent="0.25">
      <c r="A40" s="134" t="s">
        <v>76</v>
      </c>
      <c r="B40" s="129">
        <f>base2!M161</f>
        <v>3</v>
      </c>
      <c r="C40" s="129">
        <f>base2!N172</f>
        <v>3</v>
      </c>
      <c r="D40" s="129">
        <f>base2!O145</f>
        <v>7</v>
      </c>
      <c r="E40" s="129">
        <f>base2!P145</f>
        <v>2</v>
      </c>
      <c r="F40" s="129">
        <f>base2!Q172</f>
        <v>12</v>
      </c>
      <c r="G40" s="129">
        <f>base2!R172</f>
        <v>16</v>
      </c>
      <c r="H40" s="129">
        <f>base2!S172</f>
        <v>17</v>
      </c>
      <c r="I40" s="129">
        <f>base2!T172</f>
        <v>18</v>
      </c>
      <c r="J40" s="129">
        <f>base2!C172</f>
        <v>10</v>
      </c>
      <c r="K40" s="129">
        <f>base2!D159</f>
        <v>10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614</v>
      </c>
      <c r="Z40" s="134">
        <v>1</v>
      </c>
    </row>
    <row r="41" spans="1:26" x14ac:dyDescent="0.25">
      <c r="A41" s="134" t="s">
        <v>76</v>
      </c>
      <c r="B41" s="129">
        <f>base2!M162</f>
        <v>2</v>
      </c>
      <c r="C41" s="129">
        <f>base2!N173</f>
        <v>3</v>
      </c>
      <c r="D41" s="129">
        <f>base2!O146</f>
        <v>3</v>
      </c>
      <c r="E41" s="129">
        <f>base2!P146</f>
        <v>7</v>
      </c>
      <c r="F41" s="129">
        <f>base2!Q173</f>
        <v>12</v>
      </c>
      <c r="G41" s="129">
        <f>base2!R173</f>
        <v>16</v>
      </c>
      <c r="H41" s="129">
        <f>base2!S173</f>
        <v>17</v>
      </c>
      <c r="I41" s="129">
        <f>base2!T173</f>
        <v>18</v>
      </c>
      <c r="J41" s="129">
        <f>base2!C173</f>
        <v>8</v>
      </c>
      <c r="K41" s="129">
        <f>base2!D160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614</v>
      </c>
      <c r="Z41" s="134">
        <v>1</v>
      </c>
    </row>
    <row r="42" spans="1:26" x14ac:dyDescent="0.25">
      <c r="A42" s="134" t="s">
        <v>76</v>
      </c>
      <c r="B42" s="129">
        <f>base2!M163</f>
        <v>17</v>
      </c>
      <c r="C42" s="129">
        <f>base2!N174</f>
        <v>7</v>
      </c>
      <c r="D42" s="129">
        <f>base2!O147</f>
        <v>2</v>
      </c>
      <c r="E42" s="129">
        <f>base2!P147</f>
        <v>7</v>
      </c>
      <c r="F42" s="129">
        <f>base2!Q174</f>
        <v>11</v>
      </c>
      <c r="G42" s="129">
        <f>base2!R174</f>
        <v>12</v>
      </c>
      <c r="H42" s="129">
        <f>base2!S174</f>
        <v>15</v>
      </c>
      <c r="I42" s="129">
        <f>base2!T174</f>
        <v>18</v>
      </c>
      <c r="J42" s="129">
        <f>base2!C174</f>
        <v>10</v>
      </c>
      <c r="K42" s="129">
        <f>base2!D161</f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614</v>
      </c>
      <c r="Z42" s="134">
        <v>1</v>
      </c>
    </row>
    <row r="43" spans="1:26" x14ac:dyDescent="0.25">
      <c r="A43" s="134" t="s">
        <v>76</v>
      </c>
      <c r="B43" s="129">
        <f>base2!M164</f>
        <v>3</v>
      </c>
      <c r="C43" s="129">
        <f>base2!N175</f>
        <v>7</v>
      </c>
      <c r="D43" s="129">
        <f>base2!O148</f>
        <v>7</v>
      </c>
      <c r="E43" s="129">
        <f>base2!P148</f>
        <v>2</v>
      </c>
      <c r="F43" s="129">
        <f>base2!Q175</f>
        <v>11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base2!C175</f>
        <v>5</v>
      </c>
      <c r="K43" s="129">
        <f>base2!D162</f>
        <v>3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614</v>
      </c>
      <c r="Z43" s="134">
        <v>1</v>
      </c>
    </row>
    <row r="44" spans="1:26" x14ac:dyDescent="0.25">
      <c r="A44" s="134" t="s">
        <v>76</v>
      </c>
      <c r="B44" s="129">
        <f>base2!M165</f>
        <v>3</v>
      </c>
      <c r="C44" s="129">
        <f>base2!N176</f>
        <v>7</v>
      </c>
      <c r="D44" s="129">
        <f>base2!O149</f>
        <v>4</v>
      </c>
      <c r="E44" s="129">
        <f>base2!P149</f>
        <v>17</v>
      </c>
      <c r="F44" s="129">
        <f>base2!Q176</f>
        <v>11</v>
      </c>
      <c r="G44" s="129">
        <f>base2!R176</f>
        <v>16</v>
      </c>
      <c r="H44" s="129">
        <f>base2!S176</f>
        <v>17</v>
      </c>
      <c r="I44" s="129">
        <f>base2!T176</f>
        <v>18</v>
      </c>
      <c r="J44" s="129">
        <f>base2!C176</f>
        <v>14</v>
      </c>
      <c r="K44" s="129">
        <f>base2!D163</f>
        <v>5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614</v>
      </c>
      <c r="Z44" s="134">
        <v>1</v>
      </c>
    </row>
    <row r="45" spans="1:26" x14ac:dyDescent="0.25">
      <c r="A45" s="134" t="s">
        <v>76</v>
      </c>
      <c r="B45" s="129">
        <f>base2!M166</f>
        <v>4</v>
      </c>
      <c r="C45" s="129">
        <f>base2!N177</f>
        <v>7</v>
      </c>
      <c r="D45" s="129">
        <f>base2!O150</f>
        <v>1</v>
      </c>
      <c r="E45" s="129">
        <f>base2!P150</f>
        <v>2</v>
      </c>
      <c r="F45" s="129">
        <f>base2!Q177</f>
        <v>11</v>
      </c>
      <c r="G45" s="129">
        <f>base2!R177</f>
        <v>15</v>
      </c>
      <c r="H45" s="129">
        <f>base2!S177</f>
        <v>17</v>
      </c>
      <c r="I45" s="129">
        <f>base2!T177</f>
        <v>18</v>
      </c>
      <c r="J45" s="129">
        <f>base2!C177</f>
        <v>10</v>
      </c>
      <c r="K45" s="129">
        <f>base2!D164</f>
        <v>10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614</v>
      </c>
      <c r="Z45" s="134">
        <v>1</v>
      </c>
    </row>
    <row r="46" spans="1:26" x14ac:dyDescent="0.25">
      <c r="A46" s="134" t="s">
        <v>76</v>
      </c>
      <c r="B46" s="129">
        <f>base2!M167</f>
        <v>4</v>
      </c>
      <c r="C46" s="129">
        <f>base2!N178</f>
        <v>1</v>
      </c>
      <c r="D46" s="129">
        <f>base2!O151</f>
        <v>12</v>
      </c>
      <c r="E46" s="129">
        <f>base2!P151</f>
        <v>1</v>
      </c>
      <c r="F46" s="129">
        <f>base2!Q178</f>
        <v>13</v>
      </c>
      <c r="G46" s="129">
        <f>base2!R178</f>
        <v>11</v>
      </c>
      <c r="H46" s="129">
        <f>base2!S178</f>
        <v>15</v>
      </c>
      <c r="I46" s="129">
        <f>base2!T178</f>
        <v>18</v>
      </c>
      <c r="J46" s="129">
        <f>base2!C178</f>
        <v>10</v>
      </c>
      <c r="K46" s="129">
        <f>base2!D165</f>
        <v>15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614</v>
      </c>
      <c r="Z46" s="134">
        <v>1</v>
      </c>
    </row>
    <row r="47" spans="1:26" x14ac:dyDescent="0.25">
      <c r="A47" s="134" t="s">
        <v>76</v>
      </c>
      <c r="B47" s="129">
        <f>base2!M168</f>
        <v>3</v>
      </c>
      <c r="C47" s="129">
        <f>base2!N179</f>
        <v>7</v>
      </c>
      <c r="D47" s="129">
        <f>base2!O152</f>
        <v>3</v>
      </c>
      <c r="E47" s="129">
        <f>base2!P152</f>
        <v>2</v>
      </c>
      <c r="F47" s="129">
        <f>base2!Q179</f>
        <v>11</v>
      </c>
      <c r="G47" s="129">
        <f>base2!R179</f>
        <v>15</v>
      </c>
      <c r="H47" s="129">
        <f>base2!S179</f>
        <v>18</v>
      </c>
      <c r="I47" s="129">
        <f>base2!T179</f>
        <v>17</v>
      </c>
      <c r="J47" s="129">
        <f>base2!C179</f>
        <v>10</v>
      </c>
      <c r="K47" s="129">
        <f>base2!D166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614</v>
      </c>
      <c r="Z47" s="134">
        <v>1</v>
      </c>
    </row>
    <row r="48" spans="1:26" x14ac:dyDescent="0.25">
      <c r="A48" s="134" t="s">
        <v>76</v>
      </c>
      <c r="B48" s="129">
        <f>base2!M169</f>
        <v>12</v>
      </c>
      <c r="C48" s="129">
        <f>base2!N180</f>
        <v>7</v>
      </c>
      <c r="D48" s="129">
        <f>base2!O153</f>
        <v>7</v>
      </c>
      <c r="E48" s="129">
        <f>base2!P153</f>
        <v>4</v>
      </c>
      <c r="F48" s="129">
        <f>base2!Q180</f>
        <v>13</v>
      </c>
      <c r="G48" s="129">
        <f>base2!R180</f>
        <v>11</v>
      </c>
      <c r="H48" s="129">
        <f>base2!S180</f>
        <v>15</v>
      </c>
      <c r="I48" s="129">
        <f>base2!T180</f>
        <v>18</v>
      </c>
      <c r="J48" s="129">
        <f>base2!C180</f>
        <v>14</v>
      </c>
      <c r="K48" s="129">
        <f>base2!D167</f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614</v>
      </c>
      <c r="Z48" s="134">
        <v>1</v>
      </c>
    </row>
    <row r="49" spans="1:26" x14ac:dyDescent="0.25">
      <c r="A49" s="134" t="s">
        <v>76</v>
      </c>
      <c r="B49" s="129">
        <f>base2!M170</f>
        <v>7</v>
      </c>
      <c r="C49" s="129">
        <f>base2!N181</f>
        <v>7</v>
      </c>
      <c r="D49" s="129">
        <f>base2!O154</f>
        <v>7</v>
      </c>
      <c r="E49" s="129">
        <f>base2!P154</f>
        <v>2</v>
      </c>
      <c r="F49" s="129">
        <f>base2!Q181</f>
        <v>2</v>
      </c>
      <c r="G49" s="129">
        <f>base2!R181</f>
        <v>17</v>
      </c>
      <c r="H49" s="129">
        <f>base2!S181</f>
        <v>12</v>
      </c>
      <c r="I49" s="129">
        <f>base2!T181</f>
        <v>11</v>
      </c>
      <c r="J49" s="129">
        <f>base2!C181</f>
        <v>5</v>
      </c>
      <c r="K49" s="129">
        <f>base2!D168</f>
        <v>6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614</v>
      </c>
      <c r="Z49" s="134">
        <v>1</v>
      </c>
    </row>
    <row r="50" spans="1:26" x14ac:dyDescent="0.25">
      <c r="A50" s="134" t="s">
        <v>76</v>
      </c>
      <c r="B50" s="129">
        <f>base2!M171</f>
        <v>12</v>
      </c>
      <c r="C50" s="129">
        <f>base2!N182</f>
        <v>18</v>
      </c>
      <c r="D50" s="129">
        <f>base2!O155</f>
        <v>7</v>
      </c>
      <c r="E50" s="129">
        <f>base2!P155</f>
        <v>2</v>
      </c>
      <c r="F50" s="129">
        <f>base2!Q182</f>
        <v>2</v>
      </c>
      <c r="G50" s="129">
        <f>base2!R182</f>
        <v>17</v>
      </c>
      <c r="H50" s="129">
        <f>base2!S182</f>
        <v>12</v>
      </c>
      <c r="I50" s="129">
        <f>base2!T182</f>
        <v>11</v>
      </c>
      <c r="J50" s="129">
        <f>base2!C182</f>
        <v>10</v>
      </c>
      <c r="K50" s="129">
        <f>base2!D169</f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614</v>
      </c>
      <c r="Z50" s="134">
        <v>1</v>
      </c>
    </row>
    <row r="51" spans="1:26" x14ac:dyDescent="0.25">
      <c r="A51" s="134" t="s">
        <v>76</v>
      </c>
      <c r="B51" s="129">
        <f>base2!M172</f>
        <v>7</v>
      </c>
      <c r="C51" s="129">
        <f>base2!N183</f>
        <v>18</v>
      </c>
      <c r="D51" s="129">
        <f>base2!O156</f>
        <v>7</v>
      </c>
      <c r="E51" s="129">
        <f>base2!P156</f>
        <v>2</v>
      </c>
      <c r="F51" s="129">
        <f>base2!Q183</f>
        <v>17</v>
      </c>
      <c r="G51" s="129">
        <f>base2!R183</f>
        <v>12</v>
      </c>
      <c r="H51" s="129">
        <f>base2!S183</f>
        <v>15</v>
      </c>
      <c r="I51" s="129">
        <f>base2!T183</f>
        <v>11</v>
      </c>
      <c r="J51" s="129">
        <f>base2!C183</f>
        <v>10</v>
      </c>
      <c r="K51" s="129">
        <f>base2!D170</f>
        <v>5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614</v>
      </c>
      <c r="Z51" s="134">
        <v>1</v>
      </c>
    </row>
  </sheetData>
  <conditionalFormatting sqref="L2:U51 B2:I51">
    <cfRule type="cellIs" dxfId="419" priority="36" operator="equal">
      <formula>#REF!</formula>
    </cfRule>
    <cfRule type="cellIs" dxfId="418" priority="37" operator="equal">
      <formula>#REF!</formula>
    </cfRule>
    <cfRule type="cellIs" dxfId="417" priority="38" operator="equal">
      <formula>#REF!</formula>
    </cfRule>
    <cfRule type="cellIs" dxfId="416" priority="39" operator="equal">
      <formula>#REF!</formula>
    </cfRule>
    <cfRule type="cellIs" dxfId="415" priority="40" operator="equal">
      <formula>#REF!</formula>
    </cfRule>
  </conditionalFormatting>
  <conditionalFormatting sqref="J2:K5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45A771D-293A-4504-8DC3-FB281F91A8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435891D-8CD2-463B-A8D7-F9DD610533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374461E-7173-4646-BEBD-B51A09EB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6CD1688-BA50-44ED-916C-39349705B9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5D7B29A-5863-4FCA-BF0B-B55BDA0F2C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L2:U51 A2:I51</xm:sqref>
        </x14:conditionalFormatting>
        <x14:conditionalFormatting xmlns:xm="http://schemas.microsoft.com/office/excel/2006/main">
          <x14:cfRule type="cellIs" priority="51" operator="equal" id="{6D05C72B-B21A-48EF-B990-369D1DA52B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5E27F9E-3B7B-43CC-89DC-37A4835C23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644F7F3-6AF3-4868-8A22-D99638FD80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7B8F47-7333-4C55-96E6-83CD841A1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081119F-6CE9-4661-8637-90B4218DBA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L2:U51 A2:I51</xm:sqref>
        </x14:conditionalFormatting>
        <x14:conditionalFormatting xmlns:xm="http://schemas.microsoft.com/office/excel/2006/main">
          <x14:cfRule type="cellIs" priority="41" operator="equal" id="{3EBD5DC8-E64C-4E1F-8537-7333EF837A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C794FC6-84B5-4772-8BD9-E78891F6E3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0CF8265-FDB4-40A0-A277-EFCBB94F2D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BE93B1E-BFB6-4ECD-B14B-9D3DCFC0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3450933-8BA1-4AA2-8EEB-DD6C20368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A0F4DEA-00C1-46B3-8156-AB71C18A8E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0E85CC0-A81B-4153-A290-981FA06E9AC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8F4C301-3F14-4C51-AC3F-4A716DCE48D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FC02889-E616-4A7D-B5C7-20B9874222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752E5F2-1BE3-4185-B482-88A1BF6FD798}">
            <xm:f>base2!$AA$5</xm:f>
            <x14:dxf>
              <fill>
                <patternFill>
                  <bgColor rgb="FFFFFF00"/>
                </patternFill>
              </fill>
            </x14:dxf>
          </x14:cfRule>
          <xm:sqref>L2:U51 B2:I51</xm:sqref>
        </x14:conditionalFormatting>
        <x14:conditionalFormatting xmlns:xm="http://schemas.microsoft.com/office/excel/2006/main">
          <x14:cfRule type="cellIs" priority="31" operator="equal" id="{47048252-CC6C-4853-B01B-003AA51DA5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BBA253-F6D4-4C45-AB0B-ED7A529D398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04148EF-B6CF-4BB4-B9FD-472F38A346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2C5B70-A19F-4595-83BA-B4D9480083F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60CE352-5768-4400-A4BF-6CD2B36902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L2:U51 B2:I51</xm:sqref>
        </x14:conditionalFormatting>
        <x14:conditionalFormatting xmlns:xm="http://schemas.microsoft.com/office/excel/2006/main">
          <x14:cfRule type="cellIs" priority="16" operator="equal" id="{4AA91F76-4CF0-4CA1-9816-0A251DB807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AF5C79-DD6C-4478-A26F-2CF650605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ED13392-3BE2-4F87-92E1-6FBF854A7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939059A-D35B-4A48-820A-D641709CB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9C3AFB-A3E2-42A6-8FFD-7863E5BC7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21" operator="equal" id="{93B4A0F6-368A-4182-8FDB-8916EA876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B1AE6C-AE0C-4DBE-9CCA-9303A2B199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FAF9DAE-1C6E-449F-BE4D-C723CEB96A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6A2468-AF36-4DCD-8650-C527DCF91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79DBF01-9D2B-432B-A902-2914F30DE4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D34C0666-F012-4926-A608-7FE06A85893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3A717F-85DD-4CB1-8AD1-C4D799BC2C7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578051-4464-4D9A-853E-A65FB1B2F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AA2A9C-9D4F-4309-A455-F2CEF204109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33A845-D86A-493D-B7B3-576C6B828A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6" operator="equal" id="{23523883-911F-465C-9FD9-48096F7AE4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6A6588-412C-446D-B3D6-DD8A6B3C4B6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9AE725D-99F2-4F84-8A8C-192A80F45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F9AFB7-C00A-4C46-A541-D882C75B177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403A8-41E5-442D-93CC-ECC37F579141}">
            <xm:f>base2!$AA$5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workbookViewId="0">
      <selection activeCell="M14" sqref="M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base2!M155</f>
        <v>3</v>
      </c>
      <c r="C2" s="129">
        <f>base2!N134</f>
        <v>12</v>
      </c>
      <c r="D2" s="129">
        <f>base2!O134</f>
        <v>14</v>
      </c>
      <c r="E2" s="129">
        <f>base2!P134</f>
        <v>8</v>
      </c>
      <c r="F2" s="129">
        <f>base2!Q134</f>
        <v>16</v>
      </c>
      <c r="G2" s="129">
        <f>base2!R134</f>
        <v>15</v>
      </c>
      <c r="H2" s="129">
        <f>base2!S134</f>
        <v>17</v>
      </c>
      <c r="I2" s="129">
        <f>base2!T134</f>
        <v>18</v>
      </c>
      <c r="J2" s="129">
        <f>base2!D134</f>
        <v>2</v>
      </c>
      <c r="K2" s="129">
        <f>base2!E171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615</v>
      </c>
      <c r="Z2" s="134">
        <v>1</v>
      </c>
    </row>
    <row r="3" spans="1:26" x14ac:dyDescent="0.25">
      <c r="A3" s="134" t="s">
        <v>76</v>
      </c>
      <c r="B3" s="129">
        <f>base2!M156</f>
        <v>4</v>
      </c>
      <c r="C3" s="129">
        <f>base2!N135</f>
        <v>2</v>
      </c>
      <c r="D3" s="129">
        <f>base2!O135</f>
        <v>12</v>
      </c>
      <c r="E3" s="129">
        <f>base2!P135</f>
        <v>11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base2!D135</f>
        <v>9</v>
      </c>
      <c r="K3" s="129">
        <f>base2!E172</f>
        <v>14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615</v>
      </c>
      <c r="Z3" s="134">
        <v>1</v>
      </c>
    </row>
    <row r="4" spans="1:26" x14ac:dyDescent="0.25">
      <c r="A4" s="134" t="s">
        <v>76</v>
      </c>
      <c r="B4" s="129">
        <f>base2!M157</f>
        <v>7</v>
      </c>
      <c r="C4" s="129">
        <f>base2!N136</f>
        <v>9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18</v>
      </c>
      <c r="I4" s="129">
        <f>base2!T136</f>
        <v>17</v>
      </c>
      <c r="J4" s="129">
        <f>base2!D136</f>
        <v>6</v>
      </c>
      <c r="K4" s="129">
        <f>base2!E173</f>
        <v>14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615</v>
      </c>
      <c r="Z4" s="134">
        <v>1</v>
      </c>
    </row>
    <row r="5" spans="1:26" x14ac:dyDescent="0.25">
      <c r="A5" s="134" t="s">
        <v>76</v>
      </c>
      <c r="B5" s="129">
        <f>base2!M158</f>
        <v>1</v>
      </c>
      <c r="C5" s="129">
        <f>base2!N137</f>
        <v>2</v>
      </c>
      <c r="D5" s="129">
        <f>base2!O137</f>
        <v>14</v>
      </c>
      <c r="E5" s="129">
        <f>base2!P137</f>
        <v>17</v>
      </c>
      <c r="F5" s="129">
        <f>base2!Q137</f>
        <v>11</v>
      </c>
      <c r="G5" s="129">
        <f>base2!R137</f>
        <v>12</v>
      </c>
      <c r="H5" s="129">
        <f>base2!S137</f>
        <v>15</v>
      </c>
      <c r="I5" s="129">
        <f>base2!T137</f>
        <v>16</v>
      </c>
      <c r="J5" s="129">
        <f>base2!D137</f>
        <v>10</v>
      </c>
      <c r="K5" s="129">
        <f>base2!E174</f>
        <v>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615</v>
      </c>
      <c r="Z5" s="134">
        <v>1</v>
      </c>
    </row>
    <row r="6" spans="1:26" x14ac:dyDescent="0.25">
      <c r="A6" s="134" t="s">
        <v>76</v>
      </c>
      <c r="B6" s="129">
        <f>base2!M159</f>
        <v>7</v>
      </c>
      <c r="C6" s="129">
        <f>base2!N138</f>
        <v>11</v>
      </c>
      <c r="D6" s="129">
        <f>base2!O138</f>
        <v>12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base2!D138</f>
        <v>8</v>
      </c>
      <c r="K6" s="129">
        <f>base2!E175</f>
        <v>10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615</v>
      </c>
      <c r="Z6" s="134">
        <v>1</v>
      </c>
    </row>
    <row r="7" spans="1:26" x14ac:dyDescent="0.25">
      <c r="A7" s="134" t="s">
        <v>76</v>
      </c>
      <c r="B7" s="129">
        <f>base2!M160</f>
        <v>11</v>
      </c>
      <c r="C7" s="129">
        <f>base2!N139</f>
        <v>2</v>
      </c>
      <c r="D7" s="129">
        <f>base2!O139</f>
        <v>12</v>
      </c>
      <c r="E7" s="129">
        <f>base2!P139</f>
        <v>11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base2!D139</f>
        <v>9</v>
      </c>
      <c r="K7" s="129">
        <f>base2!E176</f>
        <v>15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615</v>
      </c>
      <c r="Z7" s="134">
        <v>1</v>
      </c>
    </row>
    <row r="8" spans="1:26" x14ac:dyDescent="0.25">
      <c r="A8" s="134" t="s">
        <v>76</v>
      </c>
      <c r="B8" s="129">
        <f>base2!M161</f>
        <v>3</v>
      </c>
      <c r="C8" s="129">
        <f>base2!N140</f>
        <v>16</v>
      </c>
      <c r="D8" s="129">
        <f>base2!O140</f>
        <v>13</v>
      </c>
      <c r="E8" s="129">
        <f>base2!P140</f>
        <v>17</v>
      </c>
      <c r="F8" s="129">
        <f>base2!Q140</f>
        <v>12</v>
      </c>
      <c r="G8" s="129">
        <f>base2!R140</f>
        <v>15</v>
      </c>
      <c r="H8" s="129">
        <f>base2!S140</f>
        <v>11</v>
      </c>
      <c r="I8" s="129">
        <f>base2!T140</f>
        <v>18</v>
      </c>
      <c r="J8" s="129">
        <f>base2!D140</f>
        <v>6</v>
      </c>
      <c r="K8" s="129">
        <f>base2!E177</f>
        <v>16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615</v>
      </c>
      <c r="Z8" s="134">
        <v>1</v>
      </c>
    </row>
    <row r="9" spans="1:26" x14ac:dyDescent="0.25">
      <c r="A9" s="134" t="s">
        <v>76</v>
      </c>
      <c r="B9" s="129">
        <f>base2!M162</f>
        <v>2</v>
      </c>
      <c r="C9" s="129">
        <f>base2!N141</f>
        <v>2</v>
      </c>
      <c r="D9" s="129">
        <f>base2!O141</f>
        <v>7</v>
      </c>
      <c r="E9" s="129">
        <f>base2!P141</f>
        <v>17</v>
      </c>
      <c r="F9" s="129">
        <f>base2!Q141</f>
        <v>11</v>
      </c>
      <c r="G9" s="129">
        <f>base2!R141</f>
        <v>1</v>
      </c>
      <c r="H9" s="129">
        <f>base2!S141</f>
        <v>12</v>
      </c>
      <c r="I9" s="129">
        <f>base2!T141</f>
        <v>18</v>
      </c>
      <c r="J9" s="129">
        <f>base2!D141</f>
        <v>14</v>
      </c>
      <c r="K9" s="129">
        <f>base2!E178</f>
        <v>9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615</v>
      </c>
      <c r="Z9" s="134">
        <v>1</v>
      </c>
    </row>
    <row r="10" spans="1:26" x14ac:dyDescent="0.25">
      <c r="A10" s="134" t="s">
        <v>76</v>
      </c>
      <c r="B10" s="129">
        <f>base2!M163</f>
        <v>17</v>
      </c>
      <c r="C10" s="129">
        <f>base2!N142</f>
        <v>2</v>
      </c>
      <c r="D10" s="129">
        <f>base2!O142</f>
        <v>1</v>
      </c>
      <c r="E10" s="129">
        <f>base2!P142</f>
        <v>3</v>
      </c>
      <c r="F10" s="129">
        <f>base2!Q142</f>
        <v>7</v>
      </c>
      <c r="G10" s="129">
        <f>base2!R142</f>
        <v>11</v>
      </c>
      <c r="H10" s="129">
        <f>base2!S142</f>
        <v>12</v>
      </c>
      <c r="I10" s="129">
        <f>base2!T142</f>
        <v>18</v>
      </c>
      <c r="J10" s="129">
        <f>base2!D142</f>
        <v>5</v>
      </c>
      <c r="K10" s="129">
        <f>base2!E179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615</v>
      </c>
      <c r="Z10" s="134">
        <v>1</v>
      </c>
    </row>
    <row r="11" spans="1:26" x14ac:dyDescent="0.25">
      <c r="A11" s="134" t="s">
        <v>76</v>
      </c>
      <c r="B11" s="129">
        <f>base2!M164</f>
        <v>3</v>
      </c>
      <c r="C11" s="129">
        <f>base2!N143</f>
        <v>12</v>
      </c>
      <c r="D11" s="129">
        <f>base2!O143</f>
        <v>11</v>
      </c>
      <c r="E11" s="129">
        <f>base2!P143</f>
        <v>10</v>
      </c>
      <c r="F11" s="129">
        <f>base2!Q143</f>
        <v>9</v>
      </c>
      <c r="G11" s="129">
        <f>base2!R143</f>
        <v>8</v>
      </c>
      <c r="H11" s="129">
        <f>base2!S143</f>
        <v>7</v>
      </c>
      <c r="I11" s="129">
        <f>base2!T143</f>
        <v>18</v>
      </c>
      <c r="J11" s="129">
        <f>base2!D143</f>
        <v>5</v>
      </c>
      <c r="K11" s="129">
        <f>base2!E180</f>
        <v>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615</v>
      </c>
      <c r="Z11" s="134">
        <v>1</v>
      </c>
    </row>
    <row r="12" spans="1:26" x14ac:dyDescent="0.25">
      <c r="A12" s="134" t="s">
        <v>76</v>
      </c>
      <c r="B12" s="129">
        <f>base2!M165</f>
        <v>3</v>
      </c>
      <c r="C12" s="129">
        <f>base2!N144</f>
        <v>2</v>
      </c>
      <c r="D12" s="129">
        <f>base2!O144</f>
        <v>7</v>
      </c>
      <c r="E12" s="129">
        <f>base2!P144</f>
        <v>17</v>
      </c>
      <c r="F12" s="129">
        <f>base2!Q144</f>
        <v>1</v>
      </c>
      <c r="G12" s="129">
        <f>base2!R144</f>
        <v>11</v>
      </c>
      <c r="H12" s="129">
        <f>base2!S144</f>
        <v>12</v>
      </c>
      <c r="I12" s="129">
        <f>base2!T144</f>
        <v>18</v>
      </c>
      <c r="J12" s="129">
        <f>base2!D144</f>
        <v>5</v>
      </c>
      <c r="K12" s="129">
        <f>base2!E181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615</v>
      </c>
      <c r="Z12" s="134">
        <v>1</v>
      </c>
    </row>
    <row r="13" spans="1:26" x14ac:dyDescent="0.25">
      <c r="A13" s="134" t="s">
        <v>76</v>
      </c>
      <c r="B13" s="129">
        <f>base2!M166</f>
        <v>4</v>
      </c>
      <c r="C13" s="129">
        <f>base2!N145</f>
        <v>4</v>
      </c>
      <c r="D13" s="129">
        <f>base2!O145</f>
        <v>7</v>
      </c>
      <c r="E13" s="129">
        <f>base2!P145</f>
        <v>2</v>
      </c>
      <c r="F13" s="129">
        <f>base2!Q145</f>
        <v>16</v>
      </c>
      <c r="G13" s="129">
        <f>base2!R145</f>
        <v>11</v>
      </c>
      <c r="H13" s="129">
        <f>base2!S145</f>
        <v>1</v>
      </c>
      <c r="I13" s="129">
        <f>base2!T145</f>
        <v>18</v>
      </c>
      <c r="J13" s="129">
        <f>base2!D145</f>
        <v>14</v>
      </c>
      <c r="K13" s="129">
        <f>base2!E182</f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615</v>
      </c>
      <c r="Z13" s="134">
        <v>1</v>
      </c>
    </row>
    <row r="14" spans="1:26" x14ac:dyDescent="0.25">
      <c r="A14" s="134" t="s">
        <v>76</v>
      </c>
      <c r="B14" s="129">
        <f>base2!M167</f>
        <v>4</v>
      </c>
      <c r="C14" s="129">
        <f>base2!N146</f>
        <v>2</v>
      </c>
      <c r="D14" s="129">
        <f>base2!O146</f>
        <v>3</v>
      </c>
      <c r="E14" s="129">
        <f>base2!P146</f>
        <v>7</v>
      </c>
      <c r="F14" s="129">
        <f>base2!Q146</f>
        <v>1</v>
      </c>
      <c r="G14" s="129">
        <f>base2!R146</f>
        <v>11</v>
      </c>
      <c r="H14" s="129">
        <f>base2!S146</f>
        <v>12</v>
      </c>
      <c r="I14" s="129">
        <f>base2!T146</f>
        <v>18</v>
      </c>
      <c r="J14" s="129">
        <f>base2!D146</f>
        <v>14</v>
      </c>
      <c r="K14" s="129">
        <f>base2!E183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615</v>
      </c>
      <c r="Z14" s="134">
        <v>1</v>
      </c>
    </row>
    <row r="15" spans="1:26" x14ac:dyDescent="0.25">
      <c r="A15" s="134" t="s">
        <v>76</v>
      </c>
      <c r="B15" s="129">
        <f>base2!M168</f>
        <v>3</v>
      </c>
      <c r="C15" s="129">
        <f>base2!N147</f>
        <v>3</v>
      </c>
      <c r="D15" s="129">
        <f>base2!O147</f>
        <v>2</v>
      </c>
      <c r="E15" s="129">
        <f>base2!P147</f>
        <v>7</v>
      </c>
      <c r="F15" s="129">
        <f>base2!Q147</f>
        <v>12</v>
      </c>
      <c r="G15" s="129">
        <f>base2!R147</f>
        <v>1</v>
      </c>
      <c r="H15" s="129">
        <f>base2!S147</f>
        <v>11</v>
      </c>
      <c r="I15" s="129">
        <f>base2!T147</f>
        <v>18</v>
      </c>
      <c r="J15" s="129">
        <f>base2!D147</f>
        <v>13</v>
      </c>
      <c r="K15" s="129">
        <f>base2!E134</f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615</v>
      </c>
      <c r="Z15" s="134">
        <v>1</v>
      </c>
    </row>
    <row r="16" spans="1:26" x14ac:dyDescent="0.25">
      <c r="A16" s="134" t="s">
        <v>76</v>
      </c>
      <c r="B16" s="129">
        <f>base2!M169</f>
        <v>12</v>
      </c>
      <c r="C16" s="129">
        <f>base2!N148</f>
        <v>15</v>
      </c>
      <c r="D16" s="129">
        <f>base2!O148</f>
        <v>7</v>
      </c>
      <c r="E16" s="129">
        <f>base2!P148</f>
        <v>2</v>
      </c>
      <c r="F16" s="129">
        <f>base2!Q148</f>
        <v>12</v>
      </c>
      <c r="G16" s="129">
        <f>base2!R148</f>
        <v>1</v>
      </c>
      <c r="H16" s="129">
        <f>base2!S148</f>
        <v>11</v>
      </c>
      <c r="I16" s="129">
        <f>base2!T148</f>
        <v>18</v>
      </c>
      <c r="J16" s="129">
        <f>base2!D148</f>
        <v>14</v>
      </c>
      <c r="K16" s="129">
        <f>base2!E135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615</v>
      </c>
      <c r="Z16" s="134">
        <v>1</v>
      </c>
    </row>
    <row r="17" spans="1:26" x14ac:dyDescent="0.25">
      <c r="A17" s="134" t="s">
        <v>76</v>
      </c>
      <c r="B17" s="129">
        <f>base2!M170</f>
        <v>7</v>
      </c>
      <c r="C17" s="129">
        <f>base2!N149</f>
        <v>5</v>
      </c>
      <c r="D17" s="129">
        <f>base2!O149</f>
        <v>4</v>
      </c>
      <c r="E17" s="129">
        <f>base2!P149</f>
        <v>17</v>
      </c>
      <c r="F17" s="129">
        <f>base2!Q149</f>
        <v>12</v>
      </c>
      <c r="G17" s="129">
        <f>base2!R149</f>
        <v>16</v>
      </c>
      <c r="H17" s="129">
        <f>base2!S149</f>
        <v>11</v>
      </c>
      <c r="I17" s="129">
        <f>base2!T149</f>
        <v>18</v>
      </c>
      <c r="J17" s="129">
        <f>base2!D149</f>
        <v>2</v>
      </c>
      <c r="K17" s="129">
        <f>base2!E136</f>
        <v>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615</v>
      </c>
      <c r="Z17" s="134">
        <v>1</v>
      </c>
    </row>
    <row r="18" spans="1:26" x14ac:dyDescent="0.25">
      <c r="A18" s="134" t="s">
        <v>76</v>
      </c>
      <c r="B18" s="129">
        <f>base2!M171</f>
        <v>12</v>
      </c>
      <c r="C18" s="129">
        <f>base2!N150</f>
        <v>13</v>
      </c>
      <c r="D18" s="129">
        <f>base2!O150</f>
        <v>1</v>
      </c>
      <c r="E18" s="129">
        <f>base2!P150</f>
        <v>2</v>
      </c>
      <c r="F18" s="129">
        <f>base2!Q150</f>
        <v>10</v>
      </c>
      <c r="G18" s="129">
        <f>base2!R150</f>
        <v>3</v>
      </c>
      <c r="H18" s="129">
        <f>base2!S150</f>
        <v>11</v>
      </c>
      <c r="I18" s="129">
        <f>base2!T150</f>
        <v>18</v>
      </c>
      <c r="J18" s="129">
        <f>base2!D150</f>
        <v>15</v>
      </c>
      <c r="K18" s="129">
        <f>base2!E137</f>
        <v>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615</v>
      </c>
      <c r="Z18" s="134">
        <v>1</v>
      </c>
    </row>
    <row r="19" spans="1:26" x14ac:dyDescent="0.25">
      <c r="A19" s="134" t="s">
        <v>76</v>
      </c>
      <c r="B19" s="129">
        <f>base2!M172</f>
        <v>7</v>
      </c>
      <c r="C19" s="129">
        <f>base2!N151</f>
        <v>13</v>
      </c>
      <c r="D19" s="129">
        <f>base2!O151</f>
        <v>12</v>
      </c>
      <c r="E19" s="129">
        <f>base2!P151</f>
        <v>1</v>
      </c>
      <c r="F19" s="129">
        <f>base2!Q151</f>
        <v>9</v>
      </c>
      <c r="G19" s="129">
        <f>base2!R151</f>
        <v>4</v>
      </c>
      <c r="H19" s="129">
        <f>base2!S151</f>
        <v>7</v>
      </c>
      <c r="I19" s="129">
        <f>base2!T151</f>
        <v>18</v>
      </c>
      <c r="J19" s="129">
        <f>base2!D151</f>
        <v>14</v>
      </c>
      <c r="K19" s="129">
        <f>base2!E138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615</v>
      </c>
      <c r="Z19" s="134">
        <v>1</v>
      </c>
    </row>
    <row r="20" spans="1:26" x14ac:dyDescent="0.25">
      <c r="A20" s="134" t="s">
        <v>76</v>
      </c>
      <c r="B20" s="129">
        <f>base2!M173</f>
        <v>7</v>
      </c>
      <c r="C20" s="129">
        <f>base2!N152</f>
        <v>4</v>
      </c>
      <c r="D20" s="129">
        <f>base2!O152</f>
        <v>3</v>
      </c>
      <c r="E20" s="129">
        <f>base2!P152</f>
        <v>2</v>
      </c>
      <c r="F20" s="129">
        <f>base2!Q152</f>
        <v>11</v>
      </c>
      <c r="G20" s="129">
        <f>base2!R152</f>
        <v>12</v>
      </c>
      <c r="H20" s="129">
        <f>base2!S152</f>
        <v>1</v>
      </c>
      <c r="I20" s="129">
        <f>base2!T152</f>
        <v>18</v>
      </c>
      <c r="J20" s="129">
        <f>base2!D152</f>
        <v>6</v>
      </c>
      <c r="K20" s="129">
        <f>base2!E139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615</v>
      </c>
      <c r="Z20" s="134">
        <v>1</v>
      </c>
    </row>
    <row r="21" spans="1:26" x14ac:dyDescent="0.25">
      <c r="A21" s="134" t="s">
        <v>76</v>
      </c>
      <c r="B21" s="129">
        <f>base2!M174</f>
        <v>1</v>
      </c>
      <c r="C21" s="129">
        <f>base2!N153</f>
        <v>12</v>
      </c>
      <c r="D21" s="129">
        <f>base2!O153</f>
        <v>7</v>
      </c>
      <c r="E21" s="129">
        <f>base2!P153</f>
        <v>4</v>
      </c>
      <c r="F21" s="129">
        <f>base2!Q153</f>
        <v>2</v>
      </c>
      <c r="G21" s="129">
        <f>base2!R153</f>
        <v>1</v>
      </c>
      <c r="H21" s="129">
        <f>base2!S153</f>
        <v>11</v>
      </c>
      <c r="I21" s="129">
        <f>base2!T153</f>
        <v>18</v>
      </c>
      <c r="J21" s="129">
        <f>base2!D153</f>
        <v>5</v>
      </c>
      <c r="K21" s="129">
        <f>base2!E140</f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615</v>
      </c>
      <c r="Z21" s="134">
        <v>1</v>
      </c>
    </row>
    <row r="22" spans="1:26" x14ac:dyDescent="0.25">
      <c r="A22" s="134" t="s">
        <v>76</v>
      </c>
      <c r="B22" s="129">
        <f>base2!M175</f>
        <v>1</v>
      </c>
      <c r="C22" s="129">
        <f>base2!N154</f>
        <v>15</v>
      </c>
      <c r="D22" s="129">
        <f>base2!O154</f>
        <v>7</v>
      </c>
      <c r="E22" s="129">
        <f>base2!P154</f>
        <v>2</v>
      </c>
      <c r="F22" s="129">
        <f>base2!Q154</f>
        <v>12</v>
      </c>
      <c r="G22" s="129">
        <f>base2!R154</f>
        <v>1</v>
      </c>
      <c r="H22" s="129">
        <f>base2!S154</f>
        <v>11</v>
      </c>
      <c r="I22" s="129">
        <f>base2!T154</f>
        <v>18</v>
      </c>
      <c r="J22" s="129">
        <f>base2!D154</f>
        <v>5</v>
      </c>
      <c r="K22" s="129">
        <f>base2!E141</f>
        <v>5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615</v>
      </c>
      <c r="Z22" s="134">
        <v>1</v>
      </c>
    </row>
    <row r="23" spans="1:26" x14ac:dyDescent="0.25">
      <c r="A23" s="134" t="s">
        <v>76</v>
      </c>
      <c r="B23" s="129">
        <f>base2!M176</f>
        <v>1</v>
      </c>
      <c r="C23" s="129">
        <f>base2!N155</f>
        <v>4</v>
      </c>
      <c r="D23" s="129">
        <f>base2!O155</f>
        <v>7</v>
      </c>
      <c r="E23" s="129">
        <f>base2!P155</f>
        <v>2</v>
      </c>
      <c r="F23" s="129">
        <f>base2!Q155</f>
        <v>12</v>
      </c>
      <c r="G23" s="129">
        <f>base2!R155</f>
        <v>1</v>
      </c>
      <c r="H23" s="129">
        <f>base2!S155</f>
        <v>11</v>
      </c>
      <c r="I23" s="129">
        <f>base2!T155</f>
        <v>18</v>
      </c>
      <c r="J23" s="129">
        <f>base2!D155</f>
        <v>14</v>
      </c>
      <c r="K23" s="129">
        <f>base2!E142</f>
        <v>14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615</v>
      </c>
      <c r="Z23" s="134">
        <v>1</v>
      </c>
    </row>
    <row r="24" spans="1:26" x14ac:dyDescent="0.25">
      <c r="A24" s="134" t="s">
        <v>76</v>
      </c>
      <c r="B24" s="129">
        <f>base2!M177</f>
        <v>1</v>
      </c>
      <c r="C24" s="129">
        <f>base2!N156</f>
        <v>15</v>
      </c>
      <c r="D24" s="129">
        <f>base2!O156</f>
        <v>7</v>
      </c>
      <c r="E24" s="129">
        <f>base2!P156</f>
        <v>2</v>
      </c>
      <c r="F24" s="129">
        <f>base2!Q156</f>
        <v>12</v>
      </c>
      <c r="G24" s="129">
        <f>base2!R156</f>
        <v>1</v>
      </c>
      <c r="H24" s="129">
        <f>base2!S156</f>
        <v>11</v>
      </c>
      <c r="I24" s="129">
        <f>base2!T156</f>
        <v>18</v>
      </c>
      <c r="J24" s="129">
        <f>base2!D156</f>
        <v>14</v>
      </c>
      <c r="K24" s="129">
        <f>base2!E143</f>
        <v>4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615</v>
      </c>
      <c r="Z24" s="134">
        <v>1</v>
      </c>
    </row>
    <row r="25" spans="1:26" x14ac:dyDescent="0.25">
      <c r="A25" s="134" t="s">
        <v>76</v>
      </c>
      <c r="B25" s="129">
        <f>base2!M178</f>
        <v>8</v>
      </c>
      <c r="C25" s="129">
        <f>base2!N157</f>
        <v>1</v>
      </c>
      <c r="D25" s="129">
        <f>base2!O157</f>
        <v>15</v>
      </c>
      <c r="E25" s="129">
        <f>base2!P157</f>
        <v>4</v>
      </c>
      <c r="F25" s="129">
        <f>base2!Q157</f>
        <v>17</v>
      </c>
      <c r="G25" s="129">
        <f>base2!R157</f>
        <v>12</v>
      </c>
      <c r="H25" s="129">
        <f>base2!S157</f>
        <v>11</v>
      </c>
      <c r="I25" s="129">
        <f>base2!T157</f>
        <v>18</v>
      </c>
      <c r="J25" s="129">
        <f>base2!D157</f>
        <v>5</v>
      </c>
      <c r="K25" s="129">
        <f>base2!E144</f>
        <v>14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615</v>
      </c>
      <c r="Z25" s="134">
        <v>1</v>
      </c>
    </row>
    <row r="26" spans="1:26" x14ac:dyDescent="0.25">
      <c r="A26" s="134" t="s">
        <v>76</v>
      </c>
      <c r="B26" s="129">
        <f>base2!M179</f>
        <v>1</v>
      </c>
      <c r="C26" s="129">
        <f>base2!N158</f>
        <v>8</v>
      </c>
      <c r="D26" s="129">
        <f>base2!O158</f>
        <v>9</v>
      </c>
      <c r="E26" s="129">
        <f>base2!P158</f>
        <v>4</v>
      </c>
      <c r="F26" s="129">
        <f>base2!Q158</f>
        <v>17</v>
      </c>
      <c r="G26" s="129">
        <f>base2!R158</f>
        <v>12</v>
      </c>
      <c r="H26" s="129">
        <f>base2!S158</f>
        <v>11</v>
      </c>
      <c r="I26" s="129">
        <f>base2!T158</f>
        <v>18</v>
      </c>
      <c r="J26" s="129">
        <f>base2!D158</f>
        <v>10</v>
      </c>
      <c r="K26" s="129">
        <f>base2!E145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615</v>
      </c>
      <c r="Z26" s="134">
        <v>1</v>
      </c>
    </row>
    <row r="27" spans="1:26" x14ac:dyDescent="0.25">
      <c r="A27" s="134" t="s">
        <v>76</v>
      </c>
      <c r="B27" s="129">
        <f>base2!M180</f>
        <v>1</v>
      </c>
      <c r="C27" s="129">
        <f>base2!N159</f>
        <v>1</v>
      </c>
      <c r="D27" s="129">
        <f>base2!O159</f>
        <v>8</v>
      </c>
      <c r="E27" s="129">
        <f>base2!P159</f>
        <v>15</v>
      </c>
      <c r="F27" s="129">
        <f>base2!Q159</f>
        <v>4</v>
      </c>
      <c r="G27" s="129">
        <f>base2!R159</f>
        <v>12</v>
      </c>
      <c r="H27" s="129">
        <f>base2!S159</f>
        <v>11</v>
      </c>
      <c r="I27" s="129">
        <f>base2!T159</f>
        <v>18</v>
      </c>
      <c r="J27" s="129">
        <f>base2!D159</f>
        <v>10</v>
      </c>
      <c r="K27" s="129">
        <f>base2!E146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615</v>
      </c>
      <c r="Z27" s="134">
        <v>1</v>
      </c>
    </row>
    <row r="28" spans="1:26" x14ac:dyDescent="0.25">
      <c r="A28" s="134" t="s">
        <v>76</v>
      </c>
      <c r="B28" s="129">
        <f>base2!M181</f>
        <v>9</v>
      </c>
      <c r="C28" s="129">
        <f>base2!N160</f>
        <v>2</v>
      </c>
      <c r="D28" s="129">
        <f>base2!O160</f>
        <v>13</v>
      </c>
      <c r="E28" s="129">
        <f>base2!P160</f>
        <v>12</v>
      </c>
      <c r="F28" s="129">
        <f>base2!Q160</f>
        <v>1</v>
      </c>
      <c r="G28" s="129">
        <f>base2!R160</f>
        <v>4</v>
      </c>
      <c r="H28" s="129">
        <f>base2!S160</f>
        <v>7</v>
      </c>
      <c r="I28" s="129">
        <f>base2!T160</f>
        <v>18</v>
      </c>
      <c r="J28" s="129">
        <f>base2!D160</f>
        <v>5</v>
      </c>
      <c r="K28" s="129">
        <f>base2!E147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615</v>
      </c>
      <c r="Z28" s="134">
        <v>1</v>
      </c>
    </row>
    <row r="29" spans="1:26" x14ac:dyDescent="0.25">
      <c r="A29" s="134" t="s">
        <v>76</v>
      </c>
      <c r="B29" s="129">
        <f>base2!M182</f>
        <v>7</v>
      </c>
      <c r="C29" s="129">
        <f>base2!N161</f>
        <v>11</v>
      </c>
      <c r="D29" s="129">
        <f>base2!O161</f>
        <v>2</v>
      </c>
      <c r="E29" s="129">
        <f>base2!P161</f>
        <v>13</v>
      </c>
      <c r="F29" s="129">
        <f>base2!Q161</f>
        <v>12</v>
      </c>
      <c r="G29" s="129">
        <f>base2!R161</f>
        <v>1</v>
      </c>
      <c r="H29" s="129">
        <f>base2!S161</f>
        <v>7</v>
      </c>
      <c r="I29" s="129">
        <f>base2!T161</f>
        <v>18</v>
      </c>
      <c r="J29" s="129">
        <f>base2!D161</f>
        <v>14</v>
      </c>
      <c r="K29" s="129">
        <f>base2!E148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615</v>
      </c>
      <c r="Z29" s="134">
        <v>1</v>
      </c>
    </row>
    <row r="30" spans="1:26" x14ac:dyDescent="0.25">
      <c r="A30" s="134" t="s">
        <v>76</v>
      </c>
      <c r="B30" s="129">
        <f>base2!M183</f>
        <v>7</v>
      </c>
      <c r="C30" s="129">
        <f>base2!N162</f>
        <v>13</v>
      </c>
      <c r="D30" s="129">
        <f>base2!O162</f>
        <v>12</v>
      </c>
      <c r="E30" s="129">
        <f>base2!P162</f>
        <v>1</v>
      </c>
      <c r="F30" s="129">
        <f>base2!Q162</f>
        <v>9</v>
      </c>
      <c r="G30" s="129">
        <f>base2!R162</f>
        <v>4</v>
      </c>
      <c r="H30" s="129">
        <f>base2!S162</f>
        <v>7</v>
      </c>
      <c r="I30" s="129">
        <f>base2!T162</f>
        <v>18</v>
      </c>
      <c r="J30" s="129">
        <f>base2!D162</f>
        <v>3</v>
      </c>
      <c r="K30" s="129">
        <f>base2!E149</f>
        <v>10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615</v>
      </c>
      <c r="Z30" s="134">
        <v>1</v>
      </c>
    </row>
    <row r="31" spans="1:26" x14ac:dyDescent="0.25">
      <c r="A31" s="134" t="s">
        <v>76</v>
      </c>
      <c r="B31" s="129">
        <f>base2!M134</f>
        <v>9</v>
      </c>
      <c r="C31" s="129">
        <f>base2!N163</f>
        <v>12</v>
      </c>
      <c r="D31" s="129">
        <f>base2!O163</f>
        <v>7</v>
      </c>
      <c r="E31" s="129">
        <f>base2!P163</f>
        <v>4</v>
      </c>
      <c r="F31" s="129">
        <f>base2!Q163</f>
        <v>2</v>
      </c>
      <c r="G31" s="129">
        <f>base2!R163</f>
        <v>1</v>
      </c>
      <c r="H31" s="129">
        <f>base2!S163</f>
        <v>11</v>
      </c>
      <c r="I31" s="129">
        <f>base2!T163</f>
        <v>18</v>
      </c>
      <c r="J31" s="129">
        <f>base2!D163</f>
        <v>5</v>
      </c>
      <c r="K31" s="129">
        <f>base2!E150</f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615</v>
      </c>
      <c r="Z31" s="134">
        <v>1</v>
      </c>
    </row>
    <row r="32" spans="1:26" x14ac:dyDescent="0.25">
      <c r="A32" s="134" t="s">
        <v>76</v>
      </c>
      <c r="B32" s="129">
        <f>base2!M135</f>
        <v>14</v>
      </c>
      <c r="C32" s="129">
        <f>base2!N164</f>
        <v>12</v>
      </c>
      <c r="D32" s="129">
        <f>base2!O164</f>
        <v>7</v>
      </c>
      <c r="E32" s="129">
        <f>base2!P164</f>
        <v>4</v>
      </c>
      <c r="F32" s="129">
        <f>base2!Q164</f>
        <v>2</v>
      </c>
      <c r="G32" s="129">
        <f>base2!R164</f>
        <v>1</v>
      </c>
      <c r="H32" s="129">
        <f>base2!S164</f>
        <v>11</v>
      </c>
      <c r="I32" s="129">
        <f>base2!T164</f>
        <v>18</v>
      </c>
      <c r="J32" s="129">
        <f>base2!D164</f>
        <v>10</v>
      </c>
      <c r="K32" s="129">
        <f>base2!E151</f>
        <v>16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615</v>
      </c>
      <c r="Z32" s="134">
        <v>1</v>
      </c>
    </row>
    <row r="33" spans="1:26" x14ac:dyDescent="0.25">
      <c r="A33" s="134" t="s">
        <v>76</v>
      </c>
      <c r="B33" s="129">
        <f>base2!M136</f>
        <v>13</v>
      </c>
      <c r="C33" s="129">
        <f>base2!N165</f>
        <v>12</v>
      </c>
      <c r="D33" s="129">
        <f>base2!O165</f>
        <v>7</v>
      </c>
      <c r="E33" s="129">
        <f>base2!P165</f>
        <v>4</v>
      </c>
      <c r="F33" s="129">
        <f>base2!Q165</f>
        <v>2</v>
      </c>
      <c r="G33" s="129">
        <f>base2!R165</f>
        <v>1</v>
      </c>
      <c r="H33" s="129">
        <f>base2!S165</f>
        <v>11</v>
      </c>
      <c r="I33" s="129">
        <f>base2!T165</f>
        <v>18</v>
      </c>
      <c r="J33" s="129">
        <f>base2!D165</f>
        <v>15</v>
      </c>
      <c r="K33" s="129">
        <f>base2!E152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615</v>
      </c>
      <c r="Z33" s="134">
        <v>1</v>
      </c>
    </row>
    <row r="34" spans="1:26" x14ac:dyDescent="0.25">
      <c r="A34" s="134" t="s">
        <v>76</v>
      </c>
      <c r="B34" s="129">
        <f>base2!M137</f>
        <v>18</v>
      </c>
      <c r="C34" s="129">
        <f>base2!N166</f>
        <v>15</v>
      </c>
      <c r="D34" s="129">
        <f>base2!O166</f>
        <v>7</v>
      </c>
      <c r="E34" s="129">
        <f>base2!P166</f>
        <v>2</v>
      </c>
      <c r="F34" s="129">
        <f>base2!Q166</f>
        <v>12</v>
      </c>
      <c r="G34" s="129">
        <f>base2!R166</f>
        <v>1</v>
      </c>
      <c r="H34" s="129">
        <f>base2!S166</f>
        <v>11</v>
      </c>
      <c r="I34" s="129">
        <f>base2!T166</f>
        <v>18</v>
      </c>
      <c r="J34" s="129">
        <f>base2!D166</f>
        <v>5</v>
      </c>
      <c r="K34" s="129">
        <f>base2!E153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615</v>
      </c>
      <c r="Z34" s="134">
        <v>1</v>
      </c>
    </row>
    <row r="35" spans="1:26" x14ac:dyDescent="0.25">
      <c r="A35" s="134" t="s">
        <v>76</v>
      </c>
      <c r="B35" s="129">
        <f>base2!M138</f>
        <v>14</v>
      </c>
      <c r="C35" s="129">
        <f>base2!N167</f>
        <v>15</v>
      </c>
      <c r="D35" s="129">
        <f>base2!O167</f>
        <v>7</v>
      </c>
      <c r="E35" s="129">
        <f>base2!P167</f>
        <v>2</v>
      </c>
      <c r="F35" s="129">
        <f>base2!Q167</f>
        <v>12</v>
      </c>
      <c r="G35" s="129">
        <f>base2!R167</f>
        <v>1</v>
      </c>
      <c r="H35" s="129">
        <f>base2!S167</f>
        <v>11</v>
      </c>
      <c r="I35" s="129">
        <f>base2!T167</f>
        <v>18</v>
      </c>
      <c r="J35" s="129">
        <f>base2!D167</f>
        <v>6</v>
      </c>
      <c r="K35" s="129">
        <f>base2!E154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615</v>
      </c>
      <c r="Z35" s="134">
        <v>1</v>
      </c>
    </row>
    <row r="36" spans="1:26" x14ac:dyDescent="0.25">
      <c r="A36" s="134" t="s">
        <v>76</v>
      </c>
      <c r="B36" s="129">
        <f>base2!M139</f>
        <v>14</v>
      </c>
      <c r="C36" s="129">
        <f>base2!N168</f>
        <v>4</v>
      </c>
      <c r="D36" s="129">
        <f>base2!O168</f>
        <v>15</v>
      </c>
      <c r="E36" s="129">
        <f>base2!P168</f>
        <v>7</v>
      </c>
      <c r="F36" s="129">
        <f>base2!Q168</f>
        <v>12</v>
      </c>
      <c r="G36" s="129">
        <f>base2!R168</f>
        <v>1</v>
      </c>
      <c r="H36" s="129">
        <f>base2!S168</f>
        <v>11</v>
      </c>
      <c r="I36" s="129">
        <f>base2!T168</f>
        <v>18</v>
      </c>
      <c r="J36" s="129">
        <f>base2!D168</f>
        <v>6</v>
      </c>
      <c r="K36" s="129">
        <f>base2!E155</f>
        <v>13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615</v>
      </c>
      <c r="Z36" s="134">
        <v>1</v>
      </c>
    </row>
    <row r="37" spans="1:26" x14ac:dyDescent="0.25">
      <c r="A37" s="134" t="s">
        <v>76</v>
      </c>
      <c r="B37" s="129">
        <f>base2!M140</f>
        <v>7</v>
      </c>
      <c r="C37" s="129">
        <f>base2!N169</f>
        <v>4</v>
      </c>
      <c r="D37" s="129">
        <f>base2!O169</f>
        <v>13</v>
      </c>
      <c r="E37" s="129">
        <f>base2!P169</f>
        <v>1</v>
      </c>
      <c r="F37" s="129">
        <f>base2!Q169</f>
        <v>2</v>
      </c>
      <c r="G37" s="129">
        <f>base2!R169</f>
        <v>3</v>
      </c>
      <c r="H37" s="129">
        <f>base2!S169</f>
        <v>11</v>
      </c>
      <c r="I37" s="129">
        <f>base2!T169</f>
        <v>18</v>
      </c>
      <c r="J37" s="129">
        <f>base2!D169</f>
        <v>14</v>
      </c>
      <c r="K37" s="129">
        <f>base2!E156</f>
        <v>17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615</v>
      </c>
      <c r="Z37" s="134">
        <v>1</v>
      </c>
    </row>
    <row r="38" spans="1:26" x14ac:dyDescent="0.25">
      <c r="A38" s="134" t="s">
        <v>76</v>
      </c>
      <c r="B38" s="129">
        <f>base2!M141</f>
        <v>4</v>
      </c>
      <c r="C38" s="129">
        <f>base2!N170</f>
        <v>4</v>
      </c>
      <c r="D38" s="129">
        <f>base2!O170</f>
        <v>13</v>
      </c>
      <c r="E38" s="129">
        <f>base2!P170</f>
        <v>1</v>
      </c>
      <c r="F38" s="129">
        <f>base2!Q170</f>
        <v>2</v>
      </c>
      <c r="G38" s="129">
        <f>base2!R170</f>
        <v>3</v>
      </c>
      <c r="H38" s="129">
        <f>base2!S170</f>
        <v>11</v>
      </c>
      <c r="I38" s="129">
        <f>base2!T170</f>
        <v>18</v>
      </c>
      <c r="J38" s="129">
        <f>base2!D170</f>
        <v>5</v>
      </c>
      <c r="K38" s="129">
        <f>base2!E157</f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615</v>
      </c>
      <c r="Z38" s="134">
        <v>1</v>
      </c>
    </row>
    <row r="39" spans="1:26" x14ac:dyDescent="0.25">
      <c r="A39" s="134" t="s">
        <v>76</v>
      </c>
      <c r="B39" s="129">
        <f>base2!M142</f>
        <v>17</v>
      </c>
      <c r="C39" s="129">
        <f>base2!N171</f>
        <v>4</v>
      </c>
      <c r="D39" s="129">
        <f>base2!O171</f>
        <v>13</v>
      </c>
      <c r="E39" s="129">
        <f>base2!P171</f>
        <v>1</v>
      </c>
      <c r="F39" s="129">
        <f>base2!Q171</f>
        <v>2</v>
      </c>
      <c r="G39" s="129">
        <f>base2!R171</f>
        <v>3</v>
      </c>
      <c r="H39" s="129">
        <f>base2!S171</f>
        <v>11</v>
      </c>
      <c r="I39" s="129">
        <f>base2!T171</f>
        <v>18</v>
      </c>
      <c r="J39" s="129">
        <f>base2!D171</f>
        <v>14</v>
      </c>
      <c r="K39" s="129">
        <f>base2!E158</f>
        <v>16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615</v>
      </c>
      <c r="Z39" s="134">
        <v>1</v>
      </c>
    </row>
    <row r="40" spans="1:26" x14ac:dyDescent="0.25">
      <c r="A40" s="134" t="s">
        <v>76</v>
      </c>
      <c r="B40" s="129">
        <f>base2!M143</f>
        <v>13</v>
      </c>
      <c r="C40" s="129">
        <f>base2!N172</f>
        <v>3</v>
      </c>
      <c r="D40" s="129">
        <f>base2!O172</f>
        <v>13</v>
      </c>
      <c r="E40" s="129">
        <f>base2!P172</f>
        <v>11</v>
      </c>
      <c r="F40" s="129">
        <f>base2!Q172</f>
        <v>12</v>
      </c>
      <c r="G40" s="129">
        <f>base2!R172</f>
        <v>16</v>
      </c>
      <c r="H40" s="129">
        <f>base2!S172</f>
        <v>17</v>
      </c>
      <c r="I40" s="129">
        <f>base2!T172</f>
        <v>18</v>
      </c>
      <c r="J40" s="129">
        <f>base2!D172</f>
        <v>5</v>
      </c>
      <c r="K40" s="129">
        <f>base2!E159</f>
        <v>5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615</v>
      </c>
      <c r="Z40" s="134">
        <v>1</v>
      </c>
    </row>
    <row r="41" spans="1:26" x14ac:dyDescent="0.25">
      <c r="A41" s="134" t="s">
        <v>76</v>
      </c>
      <c r="B41" s="129">
        <f>base2!M144</f>
        <v>3</v>
      </c>
      <c r="C41" s="129">
        <f>base2!N173</f>
        <v>3</v>
      </c>
      <c r="D41" s="129">
        <f>base2!O173</f>
        <v>11</v>
      </c>
      <c r="E41" s="129">
        <f>base2!P173</f>
        <v>9</v>
      </c>
      <c r="F41" s="129">
        <f>base2!Q173</f>
        <v>12</v>
      </c>
      <c r="G41" s="129">
        <f>base2!R173</f>
        <v>16</v>
      </c>
      <c r="H41" s="129">
        <f>base2!S173</f>
        <v>17</v>
      </c>
      <c r="I41" s="129">
        <f>base2!T173</f>
        <v>18</v>
      </c>
      <c r="J41" s="129">
        <f>base2!D173</f>
        <v>10</v>
      </c>
      <c r="K41" s="129">
        <f>base2!E160</f>
        <v>9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615</v>
      </c>
      <c r="Z41" s="134">
        <v>1</v>
      </c>
    </row>
    <row r="42" spans="1:26" x14ac:dyDescent="0.25">
      <c r="A42" s="134" t="s">
        <v>76</v>
      </c>
      <c r="B42" s="129">
        <f>base2!M145</f>
        <v>3</v>
      </c>
      <c r="C42" s="129">
        <f>base2!N174</f>
        <v>7</v>
      </c>
      <c r="D42" s="129">
        <f>base2!O174</f>
        <v>3</v>
      </c>
      <c r="E42" s="129">
        <f>base2!P174</f>
        <v>13</v>
      </c>
      <c r="F42" s="129">
        <f>base2!Q174</f>
        <v>11</v>
      </c>
      <c r="G42" s="129">
        <f>base2!R174</f>
        <v>12</v>
      </c>
      <c r="H42" s="129">
        <f>base2!S174</f>
        <v>15</v>
      </c>
      <c r="I42" s="129">
        <f>base2!T174</f>
        <v>18</v>
      </c>
      <c r="J42" s="129">
        <f>base2!D174</f>
        <v>14</v>
      </c>
      <c r="K42" s="129">
        <f>base2!E161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615</v>
      </c>
      <c r="Z42" s="134">
        <v>1</v>
      </c>
    </row>
    <row r="43" spans="1:26" x14ac:dyDescent="0.25">
      <c r="A43" s="134" t="s">
        <v>76</v>
      </c>
      <c r="B43" s="129">
        <f>base2!M146</f>
        <v>4</v>
      </c>
      <c r="C43" s="129">
        <f>base2!N175</f>
        <v>7</v>
      </c>
      <c r="D43" s="129">
        <f>base2!O175</f>
        <v>2</v>
      </c>
      <c r="E43" s="129">
        <f>base2!P175</f>
        <v>12</v>
      </c>
      <c r="F43" s="129">
        <f>base2!Q175</f>
        <v>11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base2!D175</f>
        <v>6</v>
      </c>
      <c r="K43" s="129">
        <f>base2!E162</f>
        <v>10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615</v>
      </c>
      <c r="Z43" s="134">
        <v>1</v>
      </c>
    </row>
    <row r="44" spans="1:26" x14ac:dyDescent="0.25">
      <c r="A44" s="134" t="s">
        <v>76</v>
      </c>
      <c r="B44" s="129">
        <f>base2!M147</f>
        <v>16</v>
      </c>
      <c r="C44" s="129">
        <f>base2!N176</f>
        <v>7</v>
      </c>
      <c r="D44" s="129">
        <f>base2!O176</f>
        <v>2</v>
      </c>
      <c r="E44" s="129">
        <f>base2!P176</f>
        <v>12</v>
      </c>
      <c r="F44" s="129">
        <f>base2!Q176</f>
        <v>11</v>
      </c>
      <c r="G44" s="129">
        <f>base2!R176</f>
        <v>16</v>
      </c>
      <c r="H44" s="129">
        <f>base2!S176</f>
        <v>17</v>
      </c>
      <c r="I44" s="129">
        <f>base2!T176</f>
        <v>18</v>
      </c>
      <c r="J44" s="129">
        <f>base2!D176</f>
        <v>5</v>
      </c>
      <c r="K44" s="129">
        <f>base2!E163</f>
        <v>6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615</v>
      </c>
      <c r="Z44" s="134">
        <v>1</v>
      </c>
    </row>
    <row r="45" spans="1:26" x14ac:dyDescent="0.25">
      <c r="A45" s="134" t="s">
        <v>76</v>
      </c>
      <c r="B45" s="129">
        <f>base2!M148</f>
        <v>4</v>
      </c>
      <c r="C45" s="129">
        <f>base2!N177</f>
        <v>7</v>
      </c>
      <c r="D45" s="129">
        <f>base2!O177</f>
        <v>2</v>
      </c>
      <c r="E45" s="129">
        <f>base2!P177</f>
        <v>12</v>
      </c>
      <c r="F45" s="129">
        <f>base2!Q177</f>
        <v>11</v>
      </c>
      <c r="G45" s="129">
        <f>base2!R177</f>
        <v>15</v>
      </c>
      <c r="H45" s="129">
        <f>base2!S177</f>
        <v>17</v>
      </c>
      <c r="I45" s="129">
        <f>base2!T177</f>
        <v>18</v>
      </c>
      <c r="J45" s="129">
        <f>base2!D177</f>
        <v>5</v>
      </c>
      <c r="K45" s="129">
        <f>base2!E164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615</v>
      </c>
      <c r="Z45" s="134">
        <v>1</v>
      </c>
    </row>
    <row r="46" spans="1:26" x14ac:dyDescent="0.25">
      <c r="A46" s="134" t="s">
        <v>76</v>
      </c>
      <c r="B46" s="129">
        <f>base2!M149</f>
        <v>15</v>
      </c>
      <c r="C46" s="129">
        <f>base2!N178</f>
        <v>1</v>
      </c>
      <c r="D46" s="129">
        <f>base2!O178</f>
        <v>2</v>
      </c>
      <c r="E46" s="129">
        <f>base2!P178</f>
        <v>12</v>
      </c>
      <c r="F46" s="129">
        <f>base2!Q178</f>
        <v>13</v>
      </c>
      <c r="G46" s="129">
        <f>base2!R178</f>
        <v>11</v>
      </c>
      <c r="H46" s="129">
        <f>base2!S178</f>
        <v>15</v>
      </c>
      <c r="I46" s="129">
        <f>base2!T178</f>
        <v>18</v>
      </c>
      <c r="J46" s="129">
        <f>base2!D178</f>
        <v>14</v>
      </c>
      <c r="K46" s="129">
        <f>base2!E165</f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615</v>
      </c>
      <c r="Z46" s="134">
        <v>1</v>
      </c>
    </row>
    <row r="47" spans="1:26" x14ac:dyDescent="0.25">
      <c r="A47" s="134" t="s">
        <v>76</v>
      </c>
      <c r="B47" s="129">
        <f>base2!M150</f>
        <v>4</v>
      </c>
      <c r="C47" s="129">
        <f>base2!N179</f>
        <v>7</v>
      </c>
      <c r="D47" s="129">
        <f>base2!O179</f>
        <v>2</v>
      </c>
      <c r="E47" s="129">
        <f>base2!P179</f>
        <v>12</v>
      </c>
      <c r="F47" s="129">
        <f>base2!Q179</f>
        <v>11</v>
      </c>
      <c r="G47" s="129">
        <f>base2!R179</f>
        <v>15</v>
      </c>
      <c r="H47" s="129">
        <f>base2!S179</f>
        <v>18</v>
      </c>
      <c r="I47" s="129">
        <f>base2!T179</f>
        <v>17</v>
      </c>
      <c r="J47" s="129">
        <f>base2!D179</f>
        <v>14</v>
      </c>
      <c r="K47" s="129">
        <f>base2!E166</f>
        <v>14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615</v>
      </c>
      <c r="Z47" s="134">
        <v>1</v>
      </c>
    </row>
    <row r="48" spans="1:26" x14ac:dyDescent="0.25">
      <c r="A48" s="134" t="s">
        <v>76</v>
      </c>
      <c r="B48" s="129">
        <f>base2!M151</f>
        <v>6</v>
      </c>
      <c r="C48" s="129">
        <f>base2!N180</f>
        <v>7</v>
      </c>
      <c r="D48" s="129">
        <f>base2!O180</f>
        <v>2</v>
      </c>
      <c r="E48" s="129">
        <f>base2!P180</f>
        <v>12</v>
      </c>
      <c r="F48" s="129">
        <f>base2!Q180</f>
        <v>13</v>
      </c>
      <c r="G48" s="129">
        <f>base2!R180</f>
        <v>11</v>
      </c>
      <c r="H48" s="129">
        <f>base2!S180</f>
        <v>15</v>
      </c>
      <c r="I48" s="129">
        <f>base2!T180</f>
        <v>18</v>
      </c>
      <c r="J48" s="129">
        <f>base2!D180</f>
        <v>5</v>
      </c>
      <c r="K48" s="129">
        <f>base2!E167</f>
        <v>14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615</v>
      </c>
      <c r="Z48" s="134">
        <v>1</v>
      </c>
    </row>
    <row r="49" spans="1:26" x14ac:dyDescent="0.25">
      <c r="A49" s="134" t="s">
        <v>76</v>
      </c>
      <c r="B49" s="129">
        <f>base2!M152</f>
        <v>7</v>
      </c>
      <c r="C49" s="129">
        <f>base2!N181</f>
        <v>7</v>
      </c>
      <c r="D49" s="129">
        <f>base2!O181</f>
        <v>18</v>
      </c>
      <c r="E49" s="129">
        <f>base2!P181</f>
        <v>3</v>
      </c>
      <c r="F49" s="129">
        <f>base2!Q181</f>
        <v>2</v>
      </c>
      <c r="G49" s="129">
        <f>base2!R181</f>
        <v>17</v>
      </c>
      <c r="H49" s="129">
        <f>base2!S181</f>
        <v>12</v>
      </c>
      <c r="I49" s="129">
        <f>base2!T181</f>
        <v>11</v>
      </c>
      <c r="J49" s="129">
        <f>base2!D181</f>
        <v>6</v>
      </c>
      <c r="K49" s="129">
        <f>base2!E168</f>
        <v>16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615</v>
      </c>
      <c r="Z49" s="134">
        <v>1</v>
      </c>
    </row>
    <row r="50" spans="1:26" x14ac:dyDescent="0.25">
      <c r="A50" s="134" t="s">
        <v>76</v>
      </c>
      <c r="B50" s="129">
        <f>base2!M153</f>
        <v>3</v>
      </c>
      <c r="C50" s="129">
        <f>base2!N182</f>
        <v>18</v>
      </c>
      <c r="D50" s="129">
        <f>base2!O182</f>
        <v>3</v>
      </c>
      <c r="E50" s="129">
        <f>base2!P182</f>
        <v>13</v>
      </c>
      <c r="F50" s="129">
        <f>base2!Q182</f>
        <v>2</v>
      </c>
      <c r="G50" s="129">
        <f>base2!R182</f>
        <v>17</v>
      </c>
      <c r="H50" s="129">
        <f>base2!S182</f>
        <v>12</v>
      </c>
      <c r="I50" s="129">
        <f>base2!T182</f>
        <v>11</v>
      </c>
      <c r="J50" s="129">
        <f>base2!D182</f>
        <v>14</v>
      </c>
      <c r="K50" s="129">
        <f>base2!E169</f>
        <v>5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615</v>
      </c>
      <c r="Z50" s="134">
        <v>1</v>
      </c>
    </row>
    <row r="51" spans="1:26" x14ac:dyDescent="0.25">
      <c r="A51" s="134" t="s">
        <v>76</v>
      </c>
      <c r="B51" s="129">
        <f>base2!M154</f>
        <v>4</v>
      </c>
      <c r="C51" s="129">
        <f>base2!N183</f>
        <v>18</v>
      </c>
      <c r="D51" s="129">
        <f>base2!O183</f>
        <v>3</v>
      </c>
      <c r="E51" s="129">
        <f>base2!P183</f>
        <v>2</v>
      </c>
      <c r="F51" s="129">
        <f>base2!Q183</f>
        <v>17</v>
      </c>
      <c r="G51" s="129">
        <f>base2!R183</f>
        <v>12</v>
      </c>
      <c r="H51" s="129">
        <f>base2!S183</f>
        <v>15</v>
      </c>
      <c r="I51" s="129">
        <f>base2!T183</f>
        <v>11</v>
      </c>
      <c r="J51" s="129">
        <f>base2!D183</f>
        <v>5</v>
      </c>
      <c r="K51" s="129">
        <f>base2!E170</f>
        <v>14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615</v>
      </c>
      <c r="Z51" s="134">
        <v>1</v>
      </c>
    </row>
  </sheetData>
  <conditionalFormatting sqref="N2:U51">
    <cfRule type="cellIs" dxfId="364" priority="61" operator="equal">
      <formula>#REF!</formula>
    </cfRule>
    <cfRule type="cellIs" dxfId="363" priority="62" operator="equal">
      <formula>#REF!</formula>
    </cfRule>
    <cfRule type="cellIs" dxfId="362" priority="63" operator="equal">
      <formula>#REF!</formula>
    </cfRule>
    <cfRule type="cellIs" dxfId="361" priority="64" operator="equal">
      <formula>#REF!</formula>
    </cfRule>
    <cfRule type="cellIs" dxfId="360" priority="65" operator="equal">
      <formula>#REF!</formula>
    </cfRule>
  </conditionalFormatting>
  <conditionalFormatting sqref="B2:M51">
    <cfRule type="cellIs" dxfId="359" priority="36" operator="equal">
      <formula>#REF!</formula>
    </cfRule>
    <cfRule type="cellIs" dxfId="358" priority="37" operator="equal">
      <formula>#REF!</formula>
    </cfRule>
    <cfRule type="cellIs" dxfId="357" priority="38" operator="equal">
      <formula>#REF!</formula>
    </cfRule>
    <cfRule type="cellIs" dxfId="356" priority="39" operator="equal">
      <formula>#REF!</formula>
    </cfRule>
    <cfRule type="cellIs" dxfId="35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55A51614-4B5C-4B14-81C4-13E7237D6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E6EA9E71-EC6B-4F64-B820-8F05DBDC7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558684D-D2B4-4EDA-952F-1C9502DA3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8955018-41B6-4A8C-A0BA-F53827298B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E64D7B-4807-4405-972B-436DD1884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251B2B81-438F-43A5-8315-DFD07EF8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26248588-0914-43EC-B04D-D0FAE906DC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9D9E2FFB-E2B9-4EE5-B83C-F4FB20C42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EE4D26F-D1A8-4846-8BFA-58ECFE972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27A7644-4D09-43B9-A303-C0D7D01735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D0A21E4D-60BD-4439-A6AE-F1A19F4DE8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E59F5E1-6D92-4802-8606-6F56A0F7D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234BA524-E442-4BD1-B42B-BF6548198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82850C6A-356A-4B25-8826-3A4317496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D1D52D-8455-404D-9EAE-B13CA033E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F40F875-D94C-411B-9436-D4D8A6EA40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981D212-FF9A-4B11-99AE-1F713E71B94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5DDA4EA-91F5-4F06-B8E4-F11613E6084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A65791-CED6-48FB-B40D-75C396EED7F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AD5AA33-B9F9-483D-94BD-D77858647B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57433152-9D4B-4050-BE3B-1E02688FD07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8F2F005-1640-4509-AAF1-B60E339B2E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729F639-0FC4-4084-A5A6-9AAEF28DF5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10D8B14-CD82-492C-B95B-90D3493C6D3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3BFC977-7F72-4AFE-B8A6-94D74FFC89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M26" sqref="M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base2!M134</f>
        <v>9</v>
      </c>
      <c r="C2" s="129">
        <f>base2!N172</f>
        <v>3</v>
      </c>
      <c r="D2" s="129">
        <f>base2!O134</f>
        <v>14</v>
      </c>
      <c r="E2" s="129">
        <f>base2!P134</f>
        <v>8</v>
      </c>
      <c r="F2" s="129">
        <f>base2!Q134</f>
        <v>16</v>
      </c>
      <c r="G2" s="129">
        <f>base2!R134</f>
        <v>15</v>
      </c>
      <c r="H2" s="129">
        <f>base2!S134</f>
        <v>17</v>
      </c>
      <c r="I2" s="129">
        <f>base2!T134</f>
        <v>18</v>
      </c>
      <c r="J2" s="129">
        <f>base2!C157</f>
        <v>10</v>
      </c>
      <c r="K2" s="129">
        <f>base2!D134</f>
        <v>2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616</v>
      </c>
      <c r="Z2" s="134">
        <v>1</v>
      </c>
    </row>
    <row r="3" spans="1:26" x14ac:dyDescent="0.25">
      <c r="A3" s="134" t="s">
        <v>76</v>
      </c>
      <c r="B3" s="129">
        <f>base2!M135</f>
        <v>14</v>
      </c>
      <c r="C3" s="129">
        <f>base2!N173</f>
        <v>3</v>
      </c>
      <c r="D3" s="129">
        <f>base2!O135</f>
        <v>12</v>
      </c>
      <c r="E3" s="129">
        <f>base2!P135</f>
        <v>11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base2!C158</f>
        <v>6</v>
      </c>
      <c r="K3" s="129">
        <f>base2!D135</f>
        <v>9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616</v>
      </c>
      <c r="Z3" s="134">
        <v>1</v>
      </c>
    </row>
    <row r="4" spans="1:26" x14ac:dyDescent="0.25">
      <c r="A4" s="134" t="s">
        <v>76</v>
      </c>
      <c r="B4" s="129">
        <f>base2!M136</f>
        <v>13</v>
      </c>
      <c r="C4" s="129">
        <f>base2!N174</f>
        <v>7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18</v>
      </c>
      <c r="I4" s="129">
        <f>base2!T136</f>
        <v>17</v>
      </c>
      <c r="J4" s="129">
        <f>base2!C159</f>
        <v>14</v>
      </c>
      <c r="K4" s="129">
        <f>base2!D136</f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616</v>
      </c>
      <c r="Z4" s="134">
        <v>1</v>
      </c>
    </row>
    <row r="5" spans="1:26" x14ac:dyDescent="0.25">
      <c r="A5" s="134" t="s">
        <v>76</v>
      </c>
      <c r="B5" s="129">
        <f>base2!M137</f>
        <v>18</v>
      </c>
      <c r="C5" s="129">
        <f>base2!N175</f>
        <v>7</v>
      </c>
      <c r="D5" s="129">
        <f>base2!O137</f>
        <v>14</v>
      </c>
      <c r="E5" s="129">
        <f>base2!P137</f>
        <v>17</v>
      </c>
      <c r="F5" s="129">
        <f>base2!Q137</f>
        <v>11</v>
      </c>
      <c r="G5" s="129">
        <f>base2!R137</f>
        <v>12</v>
      </c>
      <c r="H5" s="129">
        <f>base2!S137</f>
        <v>15</v>
      </c>
      <c r="I5" s="129">
        <f>base2!T137</f>
        <v>16</v>
      </c>
      <c r="J5" s="129">
        <f>base2!C160</f>
        <v>16</v>
      </c>
      <c r="K5" s="129">
        <f>base2!D137</f>
        <v>10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616</v>
      </c>
      <c r="Z5" s="134">
        <v>1</v>
      </c>
    </row>
    <row r="6" spans="1:26" x14ac:dyDescent="0.25">
      <c r="A6" s="134" t="s">
        <v>76</v>
      </c>
      <c r="B6" s="129">
        <f>base2!M138</f>
        <v>14</v>
      </c>
      <c r="C6" s="129">
        <f>base2!N176</f>
        <v>7</v>
      </c>
      <c r="D6" s="129">
        <f>base2!O138</f>
        <v>12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base2!C161</f>
        <v>10</v>
      </c>
      <c r="K6" s="129">
        <f>base2!D138</f>
        <v>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616</v>
      </c>
      <c r="Z6" s="134">
        <v>1</v>
      </c>
    </row>
    <row r="7" spans="1:26" x14ac:dyDescent="0.25">
      <c r="A7" s="134" t="s">
        <v>76</v>
      </c>
      <c r="B7" s="129">
        <f>base2!M139</f>
        <v>14</v>
      </c>
      <c r="C7" s="129">
        <f>base2!N177</f>
        <v>7</v>
      </c>
      <c r="D7" s="129">
        <f>base2!O139</f>
        <v>12</v>
      </c>
      <c r="E7" s="129">
        <f>base2!P139</f>
        <v>11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base2!C162</f>
        <v>14</v>
      </c>
      <c r="K7" s="129">
        <f>base2!D139</f>
        <v>9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616</v>
      </c>
      <c r="Z7" s="134">
        <v>1</v>
      </c>
    </row>
    <row r="8" spans="1:26" x14ac:dyDescent="0.25">
      <c r="A8" s="134" t="s">
        <v>76</v>
      </c>
      <c r="B8" s="129">
        <f>base2!M140</f>
        <v>7</v>
      </c>
      <c r="C8" s="129">
        <f>base2!N178</f>
        <v>1</v>
      </c>
      <c r="D8" s="129">
        <f>base2!O140</f>
        <v>13</v>
      </c>
      <c r="E8" s="129">
        <f>base2!P140</f>
        <v>17</v>
      </c>
      <c r="F8" s="129">
        <f>base2!Q140</f>
        <v>12</v>
      </c>
      <c r="G8" s="129">
        <f>base2!R140</f>
        <v>15</v>
      </c>
      <c r="H8" s="129">
        <f>base2!S140</f>
        <v>11</v>
      </c>
      <c r="I8" s="129">
        <f>base2!T140</f>
        <v>18</v>
      </c>
      <c r="J8" s="129">
        <f>base2!C163</f>
        <v>14</v>
      </c>
      <c r="K8" s="129">
        <f>base2!D140</f>
        <v>6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616</v>
      </c>
      <c r="Z8" s="134">
        <v>1</v>
      </c>
    </row>
    <row r="9" spans="1:26" x14ac:dyDescent="0.25">
      <c r="A9" s="134" t="s">
        <v>76</v>
      </c>
      <c r="B9" s="129">
        <f>base2!M141</f>
        <v>4</v>
      </c>
      <c r="C9" s="129">
        <f>base2!N179</f>
        <v>7</v>
      </c>
      <c r="D9" s="129">
        <f>base2!O141</f>
        <v>7</v>
      </c>
      <c r="E9" s="129">
        <f>base2!P141</f>
        <v>17</v>
      </c>
      <c r="F9" s="129">
        <f>base2!Q141</f>
        <v>11</v>
      </c>
      <c r="G9" s="129">
        <f>base2!R141</f>
        <v>1</v>
      </c>
      <c r="H9" s="129">
        <f>base2!S141</f>
        <v>12</v>
      </c>
      <c r="I9" s="129">
        <f>base2!T141</f>
        <v>18</v>
      </c>
      <c r="J9" s="129">
        <f>base2!C164</f>
        <v>5</v>
      </c>
      <c r="K9" s="129">
        <f>base2!D141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616</v>
      </c>
      <c r="Z9" s="134">
        <v>1</v>
      </c>
    </row>
    <row r="10" spans="1:26" x14ac:dyDescent="0.25">
      <c r="A10" s="134" t="s">
        <v>76</v>
      </c>
      <c r="B10" s="129">
        <f>base2!M142</f>
        <v>17</v>
      </c>
      <c r="C10" s="129">
        <f>base2!N180</f>
        <v>7</v>
      </c>
      <c r="D10" s="129">
        <f>base2!O142</f>
        <v>1</v>
      </c>
      <c r="E10" s="129">
        <f>base2!P142</f>
        <v>3</v>
      </c>
      <c r="F10" s="129">
        <f>base2!Q142</f>
        <v>7</v>
      </c>
      <c r="G10" s="129">
        <f>base2!R142</f>
        <v>11</v>
      </c>
      <c r="H10" s="129">
        <f>base2!S142</f>
        <v>12</v>
      </c>
      <c r="I10" s="129">
        <f>base2!T142</f>
        <v>18</v>
      </c>
      <c r="J10" s="129">
        <f>base2!C165</f>
        <v>14</v>
      </c>
      <c r="K10" s="129">
        <f>base2!D142</f>
        <v>5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616</v>
      </c>
      <c r="Z10" s="134">
        <v>1</v>
      </c>
    </row>
    <row r="11" spans="1:26" x14ac:dyDescent="0.25">
      <c r="A11" s="134" t="s">
        <v>76</v>
      </c>
      <c r="B11" s="129">
        <f>base2!M143</f>
        <v>13</v>
      </c>
      <c r="C11" s="129">
        <f>base2!N181</f>
        <v>7</v>
      </c>
      <c r="D11" s="129">
        <f>base2!O143</f>
        <v>11</v>
      </c>
      <c r="E11" s="129">
        <f>base2!P143</f>
        <v>10</v>
      </c>
      <c r="F11" s="129">
        <f>base2!Q143</f>
        <v>9</v>
      </c>
      <c r="G11" s="129">
        <f>base2!R143</f>
        <v>8</v>
      </c>
      <c r="H11" s="129">
        <f>base2!S143</f>
        <v>7</v>
      </c>
      <c r="I11" s="129">
        <f>base2!T143</f>
        <v>18</v>
      </c>
      <c r="J11" s="129">
        <f>base2!C166</f>
        <v>10</v>
      </c>
      <c r="K11" s="129">
        <f>base2!D143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616</v>
      </c>
      <c r="Z11" s="134">
        <v>1</v>
      </c>
    </row>
    <row r="12" spans="1:26" x14ac:dyDescent="0.25">
      <c r="A12" s="134" t="s">
        <v>76</v>
      </c>
      <c r="B12" s="129">
        <f>base2!M144</f>
        <v>3</v>
      </c>
      <c r="C12" s="129">
        <f>base2!N182</f>
        <v>18</v>
      </c>
      <c r="D12" s="129">
        <f>base2!O144</f>
        <v>7</v>
      </c>
      <c r="E12" s="129">
        <f>base2!P144</f>
        <v>17</v>
      </c>
      <c r="F12" s="129">
        <f>base2!Q144</f>
        <v>1</v>
      </c>
      <c r="G12" s="129">
        <f>base2!R144</f>
        <v>11</v>
      </c>
      <c r="H12" s="129">
        <f>base2!S144</f>
        <v>12</v>
      </c>
      <c r="I12" s="129">
        <f>base2!T144</f>
        <v>18</v>
      </c>
      <c r="J12" s="129">
        <f>base2!C167</f>
        <v>5</v>
      </c>
      <c r="K12" s="129">
        <f>base2!D144</f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616</v>
      </c>
      <c r="Z12" s="134">
        <v>1</v>
      </c>
    </row>
    <row r="13" spans="1:26" x14ac:dyDescent="0.25">
      <c r="A13" s="134" t="s">
        <v>76</v>
      </c>
      <c r="B13" s="129">
        <f>base2!M145</f>
        <v>3</v>
      </c>
      <c r="C13" s="129">
        <f>base2!N183</f>
        <v>18</v>
      </c>
      <c r="D13" s="129">
        <f>base2!O145</f>
        <v>7</v>
      </c>
      <c r="E13" s="129">
        <f>base2!P145</f>
        <v>2</v>
      </c>
      <c r="F13" s="129">
        <f>base2!Q145</f>
        <v>16</v>
      </c>
      <c r="G13" s="129">
        <f>base2!R145</f>
        <v>11</v>
      </c>
      <c r="H13" s="129">
        <f>base2!S145</f>
        <v>1</v>
      </c>
      <c r="I13" s="129">
        <f>base2!T145</f>
        <v>18</v>
      </c>
      <c r="J13" s="129">
        <f>base2!C168</f>
        <v>14</v>
      </c>
      <c r="K13" s="129">
        <f>base2!D145</f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616</v>
      </c>
      <c r="Z13" s="134">
        <v>1</v>
      </c>
    </row>
    <row r="14" spans="1:26" x14ac:dyDescent="0.25">
      <c r="A14" s="134" t="s">
        <v>76</v>
      </c>
      <c r="B14" s="129">
        <f>base2!M146</f>
        <v>4</v>
      </c>
      <c r="C14" s="129">
        <f>base2!N134</f>
        <v>12</v>
      </c>
      <c r="D14" s="129">
        <f>base2!O146</f>
        <v>3</v>
      </c>
      <c r="E14" s="129">
        <f>base2!P146</f>
        <v>7</v>
      </c>
      <c r="F14" s="129">
        <f>base2!Q146</f>
        <v>1</v>
      </c>
      <c r="G14" s="129">
        <f>base2!R146</f>
        <v>11</v>
      </c>
      <c r="H14" s="129">
        <f>base2!S146</f>
        <v>12</v>
      </c>
      <c r="I14" s="129">
        <f>base2!T146</f>
        <v>18</v>
      </c>
      <c r="J14" s="129">
        <f>base2!C169</f>
        <v>10</v>
      </c>
      <c r="K14" s="129">
        <f>base2!D146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616</v>
      </c>
      <c r="Z14" s="134">
        <v>1</v>
      </c>
    </row>
    <row r="15" spans="1:26" x14ac:dyDescent="0.25">
      <c r="A15" s="134" t="s">
        <v>76</v>
      </c>
      <c r="B15" s="129">
        <f>base2!M147</f>
        <v>16</v>
      </c>
      <c r="C15" s="129">
        <f>base2!N135</f>
        <v>2</v>
      </c>
      <c r="D15" s="129">
        <f>base2!O147</f>
        <v>2</v>
      </c>
      <c r="E15" s="129">
        <f>base2!P147</f>
        <v>7</v>
      </c>
      <c r="F15" s="129">
        <f>base2!Q147</f>
        <v>12</v>
      </c>
      <c r="G15" s="129">
        <f>base2!R147</f>
        <v>1</v>
      </c>
      <c r="H15" s="129">
        <f>base2!S147</f>
        <v>11</v>
      </c>
      <c r="I15" s="129">
        <f>base2!T147</f>
        <v>18</v>
      </c>
      <c r="J15" s="129">
        <f>base2!C170</f>
        <v>6</v>
      </c>
      <c r="K15" s="129">
        <f>base2!D147</f>
        <v>13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616</v>
      </c>
      <c r="Z15" s="134">
        <v>1</v>
      </c>
    </row>
    <row r="16" spans="1:26" x14ac:dyDescent="0.25">
      <c r="A16" s="134" t="s">
        <v>76</v>
      </c>
      <c r="B16" s="129">
        <f>base2!M148</f>
        <v>4</v>
      </c>
      <c r="C16" s="129">
        <f>base2!N136</f>
        <v>9</v>
      </c>
      <c r="D16" s="129">
        <f>base2!O148</f>
        <v>7</v>
      </c>
      <c r="E16" s="129">
        <f>base2!P148</f>
        <v>2</v>
      </c>
      <c r="F16" s="129">
        <f>base2!Q148</f>
        <v>12</v>
      </c>
      <c r="G16" s="129">
        <f>base2!R148</f>
        <v>1</v>
      </c>
      <c r="H16" s="129">
        <f>base2!S148</f>
        <v>11</v>
      </c>
      <c r="I16" s="129">
        <f>base2!T148</f>
        <v>18</v>
      </c>
      <c r="J16" s="129">
        <f>base2!C171</f>
        <v>10</v>
      </c>
      <c r="K16" s="129">
        <f>base2!D148</f>
        <v>14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616</v>
      </c>
      <c r="Z16" s="134">
        <v>1</v>
      </c>
    </row>
    <row r="17" spans="1:26" x14ac:dyDescent="0.25">
      <c r="A17" s="134" t="s">
        <v>76</v>
      </c>
      <c r="B17" s="129">
        <f>base2!M149</f>
        <v>15</v>
      </c>
      <c r="C17" s="129">
        <f>base2!N137</f>
        <v>2</v>
      </c>
      <c r="D17" s="129">
        <f>base2!O149</f>
        <v>4</v>
      </c>
      <c r="E17" s="129">
        <f>base2!P149</f>
        <v>17</v>
      </c>
      <c r="F17" s="129">
        <f>base2!Q149</f>
        <v>12</v>
      </c>
      <c r="G17" s="129">
        <f>base2!R149</f>
        <v>16</v>
      </c>
      <c r="H17" s="129">
        <f>base2!S149</f>
        <v>11</v>
      </c>
      <c r="I17" s="129">
        <f>base2!T149</f>
        <v>18</v>
      </c>
      <c r="J17" s="129">
        <f>base2!C172</f>
        <v>10</v>
      </c>
      <c r="K17" s="129">
        <f>base2!D149</f>
        <v>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616</v>
      </c>
      <c r="Z17" s="134">
        <v>1</v>
      </c>
    </row>
    <row r="18" spans="1:26" x14ac:dyDescent="0.25">
      <c r="A18" s="134" t="s">
        <v>76</v>
      </c>
      <c r="B18" s="129">
        <f>base2!M150</f>
        <v>4</v>
      </c>
      <c r="C18" s="129">
        <f>base2!N138</f>
        <v>11</v>
      </c>
      <c r="D18" s="129">
        <f>base2!O150</f>
        <v>1</v>
      </c>
      <c r="E18" s="129">
        <f>base2!P150</f>
        <v>2</v>
      </c>
      <c r="F18" s="129">
        <f>base2!Q150</f>
        <v>10</v>
      </c>
      <c r="G18" s="129">
        <f>base2!R150</f>
        <v>3</v>
      </c>
      <c r="H18" s="129">
        <f>base2!S150</f>
        <v>11</v>
      </c>
      <c r="I18" s="129">
        <f>base2!T150</f>
        <v>18</v>
      </c>
      <c r="J18" s="129">
        <f>base2!C173</f>
        <v>8</v>
      </c>
      <c r="K18" s="129">
        <f>base2!D150</f>
        <v>15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616</v>
      </c>
      <c r="Z18" s="134">
        <v>1</v>
      </c>
    </row>
    <row r="19" spans="1:26" x14ac:dyDescent="0.25">
      <c r="A19" s="134" t="s">
        <v>76</v>
      </c>
      <c r="B19" s="129">
        <f>base2!M151</f>
        <v>6</v>
      </c>
      <c r="C19" s="129">
        <f>base2!N139</f>
        <v>2</v>
      </c>
      <c r="D19" s="129">
        <f>base2!O151</f>
        <v>12</v>
      </c>
      <c r="E19" s="129">
        <f>base2!P151</f>
        <v>1</v>
      </c>
      <c r="F19" s="129">
        <f>base2!Q151</f>
        <v>9</v>
      </c>
      <c r="G19" s="129">
        <f>base2!R151</f>
        <v>4</v>
      </c>
      <c r="H19" s="129">
        <f>base2!S151</f>
        <v>7</v>
      </c>
      <c r="I19" s="129">
        <f>base2!T151</f>
        <v>18</v>
      </c>
      <c r="J19" s="129">
        <f>base2!C174</f>
        <v>10</v>
      </c>
      <c r="K19" s="129">
        <f>base2!D151</f>
        <v>14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616</v>
      </c>
      <c r="Z19" s="134">
        <v>1</v>
      </c>
    </row>
    <row r="20" spans="1:26" x14ac:dyDescent="0.25">
      <c r="A20" s="134" t="s">
        <v>76</v>
      </c>
      <c r="B20" s="129">
        <f>base2!M152</f>
        <v>7</v>
      </c>
      <c r="C20" s="129">
        <f>base2!N140</f>
        <v>16</v>
      </c>
      <c r="D20" s="129">
        <f>base2!O152</f>
        <v>3</v>
      </c>
      <c r="E20" s="129">
        <f>base2!P152</f>
        <v>2</v>
      </c>
      <c r="F20" s="129">
        <f>base2!Q152</f>
        <v>11</v>
      </c>
      <c r="G20" s="129">
        <f>base2!R152</f>
        <v>12</v>
      </c>
      <c r="H20" s="129">
        <f>base2!S152</f>
        <v>1</v>
      </c>
      <c r="I20" s="129">
        <f>base2!T152</f>
        <v>18</v>
      </c>
      <c r="J20" s="129">
        <f>base2!C175</f>
        <v>5</v>
      </c>
      <c r="K20" s="129">
        <f>base2!D152</f>
        <v>6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616</v>
      </c>
      <c r="Z20" s="134">
        <v>1</v>
      </c>
    </row>
    <row r="21" spans="1:26" x14ac:dyDescent="0.25">
      <c r="A21" s="134" t="s">
        <v>76</v>
      </c>
      <c r="B21" s="129">
        <f>base2!M153</f>
        <v>3</v>
      </c>
      <c r="C21" s="129">
        <f>base2!N141</f>
        <v>2</v>
      </c>
      <c r="D21" s="129">
        <f>base2!O153</f>
        <v>7</v>
      </c>
      <c r="E21" s="129">
        <f>base2!P153</f>
        <v>4</v>
      </c>
      <c r="F21" s="129">
        <f>base2!Q153</f>
        <v>2</v>
      </c>
      <c r="G21" s="129">
        <f>base2!R153</f>
        <v>1</v>
      </c>
      <c r="H21" s="129">
        <f>base2!S153</f>
        <v>11</v>
      </c>
      <c r="I21" s="129">
        <f>base2!T153</f>
        <v>18</v>
      </c>
      <c r="J21" s="129">
        <f>base2!C176</f>
        <v>14</v>
      </c>
      <c r="K21" s="129">
        <f>base2!D153</f>
        <v>5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616</v>
      </c>
      <c r="Z21" s="134">
        <v>1</v>
      </c>
    </row>
    <row r="22" spans="1:26" x14ac:dyDescent="0.25">
      <c r="A22" s="134" t="s">
        <v>76</v>
      </c>
      <c r="B22" s="129">
        <f>base2!M154</f>
        <v>4</v>
      </c>
      <c r="C22" s="129">
        <f>base2!N142</f>
        <v>2</v>
      </c>
      <c r="D22" s="129">
        <f>base2!O154</f>
        <v>7</v>
      </c>
      <c r="E22" s="129">
        <f>base2!P154</f>
        <v>2</v>
      </c>
      <c r="F22" s="129">
        <f>base2!Q154</f>
        <v>12</v>
      </c>
      <c r="G22" s="129">
        <f>base2!R154</f>
        <v>1</v>
      </c>
      <c r="H22" s="129">
        <f>base2!S154</f>
        <v>11</v>
      </c>
      <c r="I22" s="129">
        <f>base2!T154</f>
        <v>18</v>
      </c>
      <c r="J22" s="129">
        <f>base2!C177</f>
        <v>10</v>
      </c>
      <c r="K22" s="129">
        <f>base2!D154</f>
        <v>5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616</v>
      </c>
      <c r="Z22" s="134">
        <v>1</v>
      </c>
    </row>
    <row r="23" spans="1:26" x14ac:dyDescent="0.25">
      <c r="A23" s="134" t="s">
        <v>76</v>
      </c>
      <c r="B23" s="129">
        <f>base2!M155</f>
        <v>3</v>
      </c>
      <c r="C23" s="129">
        <f>base2!N143</f>
        <v>12</v>
      </c>
      <c r="D23" s="129">
        <f>base2!O155</f>
        <v>7</v>
      </c>
      <c r="E23" s="129">
        <f>base2!P155</f>
        <v>2</v>
      </c>
      <c r="F23" s="129">
        <f>base2!Q155</f>
        <v>12</v>
      </c>
      <c r="G23" s="129">
        <f>base2!R155</f>
        <v>1</v>
      </c>
      <c r="H23" s="129">
        <f>base2!S155</f>
        <v>11</v>
      </c>
      <c r="I23" s="129">
        <f>base2!T155</f>
        <v>18</v>
      </c>
      <c r="J23" s="129">
        <f>base2!C178</f>
        <v>10</v>
      </c>
      <c r="K23" s="129">
        <f>base2!D155</f>
        <v>14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616</v>
      </c>
      <c r="Z23" s="134">
        <v>1</v>
      </c>
    </row>
    <row r="24" spans="1:26" x14ac:dyDescent="0.25">
      <c r="A24" s="134" t="s">
        <v>76</v>
      </c>
      <c r="B24" s="129">
        <f>base2!M156</f>
        <v>4</v>
      </c>
      <c r="C24" s="129">
        <f>base2!N144</f>
        <v>2</v>
      </c>
      <c r="D24" s="129">
        <f>base2!O156</f>
        <v>7</v>
      </c>
      <c r="E24" s="129">
        <f>base2!P156</f>
        <v>2</v>
      </c>
      <c r="F24" s="129">
        <f>base2!Q156</f>
        <v>12</v>
      </c>
      <c r="G24" s="129">
        <f>base2!R156</f>
        <v>1</v>
      </c>
      <c r="H24" s="129">
        <f>base2!S156</f>
        <v>11</v>
      </c>
      <c r="I24" s="129">
        <f>base2!T156</f>
        <v>18</v>
      </c>
      <c r="J24" s="129">
        <f>base2!C179</f>
        <v>10</v>
      </c>
      <c r="K24" s="129">
        <f>base2!D156</f>
        <v>14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616</v>
      </c>
      <c r="Z24" s="134">
        <v>1</v>
      </c>
    </row>
    <row r="25" spans="1:26" x14ac:dyDescent="0.25">
      <c r="A25" s="134" t="s">
        <v>76</v>
      </c>
      <c r="B25" s="129">
        <f>base2!M157</f>
        <v>7</v>
      </c>
      <c r="C25" s="129">
        <f>base2!N145</f>
        <v>4</v>
      </c>
      <c r="D25" s="129">
        <f>base2!O157</f>
        <v>15</v>
      </c>
      <c r="E25" s="129">
        <f>base2!P157</f>
        <v>4</v>
      </c>
      <c r="F25" s="129">
        <f>base2!Q157</f>
        <v>17</v>
      </c>
      <c r="G25" s="129">
        <f>base2!R157</f>
        <v>12</v>
      </c>
      <c r="H25" s="129">
        <f>base2!S157</f>
        <v>11</v>
      </c>
      <c r="I25" s="129">
        <f>base2!T157</f>
        <v>18</v>
      </c>
      <c r="J25" s="129">
        <f>base2!C180</f>
        <v>14</v>
      </c>
      <c r="K25" s="129">
        <f>base2!D157</f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616</v>
      </c>
      <c r="Z25" s="134">
        <v>1</v>
      </c>
    </row>
    <row r="26" spans="1:26" x14ac:dyDescent="0.25">
      <c r="A26" s="134" t="s">
        <v>76</v>
      </c>
      <c r="B26" s="129">
        <f>base2!M158</f>
        <v>1</v>
      </c>
      <c r="C26" s="129">
        <f>base2!N146</f>
        <v>2</v>
      </c>
      <c r="D26" s="129">
        <f>base2!O158</f>
        <v>9</v>
      </c>
      <c r="E26" s="129">
        <f>base2!P158</f>
        <v>4</v>
      </c>
      <c r="F26" s="129">
        <f>base2!Q158</f>
        <v>17</v>
      </c>
      <c r="G26" s="129">
        <f>base2!R158</f>
        <v>12</v>
      </c>
      <c r="H26" s="129">
        <f>base2!S158</f>
        <v>11</v>
      </c>
      <c r="I26" s="129">
        <f>base2!T158</f>
        <v>18</v>
      </c>
      <c r="J26" s="129">
        <f>base2!C181</f>
        <v>5</v>
      </c>
      <c r="K26" s="129">
        <f>base2!D158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616</v>
      </c>
      <c r="Z26" s="134">
        <v>1</v>
      </c>
    </row>
    <row r="27" spans="1:26" x14ac:dyDescent="0.25">
      <c r="A27" s="134" t="s">
        <v>76</v>
      </c>
      <c r="B27" s="129">
        <f>base2!M159</f>
        <v>7</v>
      </c>
      <c r="C27" s="129">
        <f>base2!N147</f>
        <v>3</v>
      </c>
      <c r="D27" s="129">
        <f>base2!O159</f>
        <v>8</v>
      </c>
      <c r="E27" s="129">
        <f>base2!P159</f>
        <v>15</v>
      </c>
      <c r="F27" s="129">
        <f>base2!Q159</f>
        <v>4</v>
      </c>
      <c r="G27" s="129">
        <f>base2!R159</f>
        <v>12</v>
      </c>
      <c r="H27" s="129">
        <f>base2!S159</f>
        <v>11</v>
      </c>
      <c r="I27" s="129">
        <f>base2!T159</f>
        <v>18</v>
      </c>
      <c r="J27" s="129">
        <f>base2!C182</f>
        <v>10</v>
      </c>
      <c r="K27" s="129">
        <f>base2!D159</f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616</v>
      </c>
      <c r="Z27" s="134">
        <v>1</v>
      </c>
    </row>
    <row r="28" spans="1:26" x14ac:dyDescent="0.25">
      <c r="A28" s="134" t="s">
        <v>76</v>
      </c>
      <c r="B28" s="129">
        <f>base2!M160</f>
        <v>11</v>
      </c>
      <c r="C28" s="129">
        <f>base2!N148</f>
        <v>15</v>
      </c>
      <c r="D28" s="129">
        <f>base2!O160</f>
        <v>13</v>
      </c>
      <c r="E28" s="129">
        <f>base2!P160</f>
        <v>12</v>
      </c>
      <c r="F28" s="129">
        <f>base2!Q160</f>
        <v>1</v>
      </c>
      <c r="G28" s="129">
        <f>base2!R160</f>
        <v>4</v>
      </c>
      <c r="H28" s="129">
        <f>base2!S160</f>
        <v>7</v>
      </c>
      <c r="I28" s="129">
        <f>base2!T160</f>
        <v>18</v>
      </c>
      <c r="J28" s="129">
        <f>base2!C183</f>
        <v>10</v>
      </c>
      <c r="K28" s="129">
        <f>base2!D160</f>
        <v>5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616</v>
      </c>
      <c r="Z28" s="134">
        <v>1</v>
      </c>
    </row>
    <row r="29" spans="1:26" x14ac:dyDescent="0.25">
      <c r="A29" s="134" t="s">
        <v>76</v>
      </c>
      <c r="B29" s="129">
        <f>base2!M161</f>
        <v>3</v>
      </c>
      <c r="C29" s="129">
        <f>base2!N149</f>
        <v>5</v>
      </c>
      <c r="D29" s="129">
        <f>base2!O161</f>
        <v>2</v>
      </c>
      <c r="E29" s="129">
        <f>base2!P161</f>
        <v>13</v>
      </c>
      <c r="F29" s="129">
        <f>base2!Q161</f>
        <v>12</v>
      </c>
      <c r="G29" s="129">
        <f>base2!R161</f>
        <v>1</v>
      </c>
      <c r="H29" s="129">
        <f>base2!S161</f>
        <v>7</v>
      </c>
      <c r="I29" s="129">
        <f>base2!T161</f>
        <v>18</v>
      </c>
      <c r="J29" s="129">
        <f>base2!C134</f>
        <v>10</v>
      </c>
      <c r="K29" s="129">
        <f>base2!D161</f>
        <v>14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616</v>
      </c>
      <c r="Z29" s="134">
        <v>1</v>
      </c>
    </row>
    <row r="30" spans="1:26" x14ac:dyDescent="0.25">
      <c r="A30" s="134" t="s">
        <v>76</v>
      </c>
      <c r="B30" s="129">
        <f>base2!M162</f>
        <v>2</v>
      </c>
      <c r="C30" s="129">
        <f>base2!N150</f>
        <v>13</v>
      </c>
      <c r="D30" s="129">
        <f>base2!O162</f>
        <v>12</v>
      </c>
      <c r="E30" s="129">
        <f>base2!P162</f>
        <v>1</v>
      </c>
      <c r="F30" s="129">
        <f>base2!Q162</f>
        <v>9</v>
      </c>
      <c r="G30" s="129">
        <f>base2!R162</f>
        <v>4</v>
      </c>
      <c r="H30" s="129">
        <f>base2!S162</f>
        <v>7</v>
      </c>
      <c r="I30" s="129">
        <f>base2!T162</f>
        <v>18</v>
      </c>
      <c r="J30" s="129">
        <f>base2!C135</f>
        <v>6</v>
      </c>
      <c r="K30" s="129">
        <f>base2!D162</f>
        <v>3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616</v>
      </c>
      <c r="Z30" s="134">
        <v>1</v>
      </c>
    </row>
    <row r="31" spans="1:26" x14ac:dyDescent="0.25">
      <c r="A31" s="134" t="s">
        <v>76</v>
      </c>
      <c r="B31" s="129">
        <f>base2!M163</f>
        <v>17</v>
      </c>
      <c r="C31" s="129">
        <f>base2!N151</f>
        <v>13</v>
      </c>
      <c r="D31" s="129">
        <f>base2!O163</f>
        <v>7</v>
      </c>
      <c r="E31" s="129">
        <f>base2!P163</f>
        <v>4</v>
      </c>
      <c r="F31" s="129">
        <f>base2!Q163</f>
        <v>2</v>
      </c>
      <c r="G31" s="129">
        <f>base2!R163</f>
        <v>1</v>
      </c>
      <c r="H31" s="129">
        <f>base2!S163</f>
        <v>11</v>
      </c>
      <c r="I31" s="129">
        <f>base2!T163</f>
        <v>18</v>
      </c>
      <c r="J31" s="129">
        <f>base2!C136</f>
        <v>3</v>
      </c>
      <c r="K31" s="129">
        <f>base2!D163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616</v>
      </c>
      <c r="Z31" s="134">
        <v>1</v>
      </c>
    </row>
    <row r="32" spans="1:26" x14ac:dyDescent="0.25">
      <c r="A32" s="134" t="s">
        <v>76</v>
      </c>
      <c r="B32" s="129">
        <f>base2!M164</f>
        <v>3</v>
      </c>
      <c r="C32" s="129">
        <f>base2!N152</f>
        <v>4</v>
      </c>
      <c r="D32" s="129">
        <f>base2!O164</f>
        <v>7</v>
      </c>
      <c r="E32" s="129">
        <f>base2!P164</f>
        <v>4</v>
      </c>
      <c r="F32" s="129">
        <f>base2!Q164</f>
        <v>2</v>
      </c>
      <c r="G32" s="129">
        <f>base2!R164</f>
        <v>1</v>
      </c>
      <c r="H32" s="129">
        <f>base2!S164</f>
        <v>11</v>
      </c>
      <c r="I32" s="129">
        <f>base2!T164</f>
        <v>18</v>
      </c>
      <c r="J32" s="129">
        <f>base2!C137</f>
        <v>4</v>
      </c>
      <c r="K32" s="129">
        <f>base2!D164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616</v>
      </c>
      <c r="Z32" s="134">
        <v>1</v>
      </c>
    </row>
    <row r="33" spans="1:26" x14ac:dyDescent="0.25">
      <c r="A33" s="134" t="s">
        <v>76</v>
      </c>
      <c r="B33" s="129">
        <f>base2!M165</f>
        <v>3</v>
      </c>
      <c r="C33" s="129">
        <f>base2!N153</f>
        <v>12</v>
      </c>
      <c r="D33" s="129">
        <f>base2!O165</f>
        <v>7</v>
      </c>
      <c r="E33" s="129">
        <f>base2!P165</f>
        <v>4</v>
      </c>
      <c r="F33" s="129">
        <f>base2!Q165</f>
        <v>2</v>
      </c>
      <c r="G33" s="129">
        <f>base2!R165</f>
        <v>1</v>
      </c>
      <c r="H33" s="129">
        <f>base2!S165</f>
        <v>11</v>
      </c>
      <c r="I33" s="129">
        <f>base2!T165</f>
        <v>18</v>
      </c>
      <c r="J33" s="129">
        <f>base2!C138</f>
        <v>6</v>
      </c>
      <c r="K33" s="129">
        <f>base2!D165</f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616</v>
      </c>
      <c r="Z33" s="134">
        <v>1</v>
      </c>
    </row>
    <row r="34" spans="1:26" x14ac:dyDescent="0.25">
      <c r="A34" s="134" t="s">
        <v>76</v>
      </c>
      <c r="B34" s="129">
        <f>base2!M166</f>
        <v>4</v>
      </c>
      <c r="C34" s="129">
        <f>base2!N154</f>
        <v>15</v>
      </c>
      <c r="D34" s="129">
        <f>base2!O166</f>
        <v>7</v>
      </c>
      <c r="E34" s="129">
        <f>base2!P166</f>
        <v>2</v>
      </c>
      <c r="F34" s="129">
        <f>base2!Q166</f>
        <v>12</v>
      </c>
      <c r="G34" s="129">
        <f>base2!R166</f>
        <v>1</v>
      </c>
      <c r="H34" s="129">
        <f>base2!S166</f>
        <v>11</v>
      </c>
      <c r="I34" s="129">
        <f>base2!T166</f>
        <v>18</v>
      </c>
      <c r="J34" s="129">
        <f>base2!C139</f>
        <v>6</v>
      </c>
      <c r="K34" s="129">
        <f>base2!D166</f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616</v>
      </c>
      <c r="Z34" s="134">
        <v>1</v>
      </c>
    </row>
    <row r="35" spans="1:26" x14ac:dyDescent="0.25">
      <c r="A35" s="134" t="s">
        <v>76</v>
      </c>
      <c r="B35" s="129">
        <f>base2!M167</f>
        <v>4</v>
      </c>
      <c r="C35" s="129">
        <f>base2!N155</f>
        <v>4</v>
      </c>
      <c r="D35" s="129">
        <f>base2!O167</f>
        <v>7</v>
      </c>
      <c r="E35" s="129">
        <f>base2!P167</f>
        <v>2</v>
      </c>
      <c r="F35" s="129">
        <f>base2!Q167</f>
        <v>12</v>
      </c>
      <c r="G35" s="129">
        <f>base2!R167</f>
        <v>1</v>
      </c>
      <c r="H35" s="129">
        <f>base2!S167</f>
        <v>11</v>
      </c>
      <c r="I35" s="129">
        <f>base2!T167</f>
        <v>18</v>
      </c>
      <c r="J35" s="129">
        <f>base2!C140</f>
        <v>5</v>
      </c>
      <c r="K35" s="129">
        <f>base2!D167</f>
        <v>6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616</v>
      </c>
      <c r="Z35" s="134">
        <v>1</v>
      </c>
    </row>
    <row r="36" spans="1:26" x14ac:dyDescent="0.25">
      <c r="A36" s="134" t="s">
        <v>76</v>
      </c>
      <c r="B36" s="129">
        <f>base2!M168</f>
        <v>3</v>
      </c>
      <c r="C36" s="129">
        <f>base2!N156</f>
        <v>15</v>
      </c>
      <c r="D36" s="129">
        <f>base2!O168</f>
        <v>15</v>
      </c>
      <c r="E36" s="129">
        <f>base2!P168</f>
        <v>7</v>
      </c>
      <c r="F36" s="129">
        <f>base2!Q168</f>
        <v>12</v>
      </c>
      <c r="G36" s="129">
        <f>base2!R168</f>
        <v>1</v>
      </c>
      <c r="H36" s="129">
        <f>base2!S168</f>
        <v>11</v>
      </c>
      <c r="I36" s="129">
        <f>base2!T168</f>
        <v>18</v>
      </c>
      <c r="J36" s="129">
        <f>base2!C141</f>
        <v>10</v>
      </c>
      <c r="K36" s="129">
        <f>base2!D168</f>
        <v>6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616</v>
      </c>
      <c r="Z36" s="134">
        <v>1</v>
      </c>
    </row>
    <row r="37" spans="1:26" x14ac:dyDescent="0.25">
      <c r="A37" s="134" t="s">
        <v>76</v>
      </c>
      <c r="B37" s="129">
        <f>base2!M169</f>
        <v>12</v>
      </c>
      <c r="C37" s="129">
        <f>base2!N157</f>
        <v>1</v>
      </c>
      <c r="D37" s="129">
        <f>base2!O169</f>
        <v>13</v>
      </c>
      <c r="E37" s="129">
        <f>base2!P169</f>
        <v>1</v>
      </c>
      <c r="F37" s="129">
        <f>base2!Q169</f>
        <v>2</v>
      </c>
      <c r="G37" s="129">
        <f>base2!R169</f>
        <v>3</v>
      </c>
      <c r="H37" s="129">
        <f>base2!S169</f>
        <v>11</v>
      </c>
      <c r="I37" s="129">
        <f>base2!T169</f>
        <v>18</v>
      </c>
      <c r="J37" s="129">
        <f>base2!C142</f>
        <v>10</v>
      </c>
      <c r="K37" s="129">
        <f>base2!D169</f>
        <v>14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616</v>
      </c>
      <c r="Z37" s="134">
        <v>1</v>
      </c>
    </row>
    <row r="38" spans="1:26" x14ac:dyDescent="0.25">
      <c r="A38" s="134" t="s">
        <v>76</v>
      </c>
      <c r="B38" s="129">
        <f>base2!M170</f>
        <v>7</v>
      </c>
      <c r="C38" s="129">
        <f>base2!N158</f>
        <v>8</v>
      </c>
      <c r="D38" s="129">
        <f>base2!O170</f>
        <v>13</v>
      </c>
      <c r="E38" s="129">
        <f>base2!P170</f>
        <v>1</v>
      </c>
      <c r="F38" s="129">
        <f>base2!Q170</f>
        <v>2</v>
      </c>
      <c r="G38" s="129">
        <f>base2!R170</f>
        <v>3</v>
      </c>
      <c r="H38" s="129">
        <f>base2!S170</f>
        <v>11</v>
      </c>
      <c r="I38" s="129">
        <f>base2!T170</f>
        <v>18</v>
      </c>
      <c r="J38" s="129">
        <f>base2!C143</f>
        <v>6</v>
      </c>
      <c r="K38" s="129">
        <f>base2!D170</f>
        <v>5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616</v>
      </c>
      <c r="Z38" s="134">
        <v>1</v>
      </c>
    </row>
    <row r="39" spans="1:26" x14ac:dyDescent="0.25">
      <c r="A39" s="134" t="s">
        <v>76</v>
      </c>
      <c r="B39" s="129">
        <f>base2!M171</f>
        <v>12</v>
      </c>
      <c r="C39" s="129">
        <f>base2!N159</f>
        <v>1</v>
      </c>
      <c r="D39" s="129">
        <f>base2!O171</f>
        <v>13</v>
      </c>
      <c r="E39" s="129">
        <f>base2!P171</f>
        <v>1</v>
      </c>
      <c r="F39" s="129">
        <f>base2!Q171</f>
        <v>2</v>
      </c>
      <c r="G39" s="129">
        <f>base2!R171</f>
        <v>3</v>
      </c>
      <c r="H39" s="129">
        <f>base2!S171</f>
        <v>11</v>
      </c>
      <c r="I39" s="129">
        <f>base2!T171</f>
        <v>18</v>
      </c>
      <c r="J39" s="129">
        <f>base2!C144</f>
        <v>10</v>
      </c>
      <c r="K39" s="129">
        <f>base2!D171</f>
        <v>14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616</v>
      </c>
      <c r="Z39" s="134">
        <v>1</v>
      </c>
    </row>
    <row r="40" spans="1:26" x14ac:dyDescent="0.25">
      <c r="A40" s="134" t="s">
        <v>76</v>
      </c>
      <c r="B40" s="129">
        <f>base2!M172</f>
        <v>7</v>
      </c>
      <c r="C40" s="129">
        <f>base2!N160</f>
        <v>2</v>
      </c>
      <c r="D40" s="129">
        <f>base2!O172</f>
        <v>13</v>
      </c>
      <c r="E40" s="129">
        <f>base2!P172</f>
        <v>11</v>
      </c>
      <c r="F40" s="129">
        <f>base2!Q172</f>
        <v>12</v>
      </c>
      <c r="G40" s="129">
        <f>base2!R172</f>
        <v>16</v>
      </c>
      <c r="H40" s="129">
        <f>base2!S172</f>
        <v>17</v>
      </c>
      <c r="I40" s="129">
        <f>base2!T172</f>
        <v>18</v>
      </c>
      <c r="J40" s="129">
        <f>base2!C145</f>
        <v>15</v>
      </c>
      <c r="K40" s="129">
        <f>base2!D172</f>
        <v>5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616</v>
      </c>
      <c r="Z40" s="134">
        <v>1</v>
      </c>
    </row>
    <row r="41" spans="1:26" x14ac:dyDescent="0.25">
      <c r="A41" s="134" t="s">
        <v>76</v>
      </c>
      <c r="B41" s="129">
        <f>base2!M173</f>
        <v>7</v>
      </c>
      <c r="C41" s="129">
        <f>base2!N161</f>
        <v>11</v>
      </c>
      <c r="D41" s="129">
        <f>base2!O173</f>
        <v>11</v>
      </c>
      <c r="E41" s="129">
        <f>base2!P173</f>
        <v>9</v>
      </c>
      <c r="F41" s="129">
        <f>base2!Q173</f>
        <v>12</v>
      </c>
      <c r="G41" s="129">
        <f>base2!R173</f>
        <v>16</v>
      </c>
      <c r="H41" s="129">
        <f>base2!S173</f>
        <v>17</v>
      </c>
      <c r="I41" s="129">
        <f>base2!T173</f>
        <v>18</v>
      </c>
      <c r="J41" s="129">
        <f>base2!C146</f>
        <v>10</v>
      </c>
      <c r="K41" s="129">
        <f>base2!D173</f>
        <v>10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616</v>
      </c>
      <c r="Z41" s="134">
        <v>1</v>
      </c>
    </row>
    <row r="42" spans="1:26" x14ac:dyDescent="0.25">
      <c r="A42" s="134" t="s">
        <v>76</v>
      </c>
      <c r="B42" s="129">
        <f>base2!M174</f>
        <v>1</v>
      </c>
      <c r="C42" s="129">
        <f>base2!N162</f>
        <v>13</v>
      </c>
      <c r="D42" s="129">
        <f>base2!O174</f>
        <v>3</v>
      </c>
      <c r="E42" s="129">
        <f>base2!P174</f>
        <v>13</v>
      </c>
      <c r="F42" s="129">
        <f>base2!Q174</f>
        <v>11</v>
      </c>
      <c r="G42" s="129">
        <f>base2!R174</f>
        <v>12</v>
      </c>
      <c r="H42" s="129">
        <f>base2!S174</f>
        <v>15</v>
      </c>
      <c r="I42" s="129">
        <f>base2!T174</f>
        <v>18</v>
      </c>
      <c r="J42" s="129">
        <f>base2!C147</f>
        <v>17</v>
      </c>
      <c r="K42" s="129">
        <f>base2!D174</f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616</v>
      </c>
      <c r="Z42" s="134">
        <v>1</v>
      </c>
    </row>
    <row r="43" spans="1:26" x14ac:dyDescent="0.25">
      <c r="A43" s="134" t="s">
        <v>76</v>
      </c>
      <c r="B43" s="129">
        <f>base2!M175</f>
        <v>1</v>
      </c>
      <c r="C43" s="129">
        <f>base2!N163</f>
        <v>12</v>
      </c>
      <c r="D43" s="129">
        <f>base2!O175</f>
        <v>2</v>
      </c>
      <c r="E43" s="129">
        <f>base2!P175</f>
        <v>12</v>
      </c>
      <c r="F43" s="129">
        <f>base2!Q175</f>
        <v>11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base2!C148</f>
        <v>10</v>
      </c>
      <c r="K43" s="129">
        <f>base2!D175</f>
        <v>6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616</v>
      </c>
      <c r="Z43" s="134">
        <v>1</v>
      </c>
    </row>
    <row r="44" spans="1:26" x14ac:dyDescent="0.25">
      <c r="A44" s="134" t="s">
        <v>76</v>
      </c>
      <c r="B44" s="129">
        <f>base2!M176</f>
        <v>1</v>
      </c>
      <c r="C44" s="129">
        <f>base2!N164</f>
        <v>12</v>
      </c>
      <c r="D44" s="129">
        <f>base2!O176</f>
        <v>2</v>
      </c>
      <c r="E44" s="129">
        <f>base2!P176</f>
        <v>12</v>
      </c>
      <c r="F44" s="129">
        <f>base2!Q176</f>
        <v>11</v>
      </c>
      <c r="G44" s="129">
        <f>base2!R176</f>
        <v>16</v>
      </c>
      <c r="H44" s="129">
        <f>base2!S176</f>
        <v>17</v>
      </c>
      <c r="I44" s="129">
        <f>base2!T176</f>
        <v>18</v>
      </c>
      <c r="J44" s="129">
        <f>base2!C149</f>
        <v>3</v>
      </c>
      <c r="K44" s="129">
        <f>base2!D176</f>
        <v>5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616</v>
      </c>
      <c r="Z44" s="134">
        <v>1</v>
      </c>
    </row>
    <row r="45" spans="1:26" x14ac:dyDescent="0.25">
      <c r="A45" s="134" t="s">
        <v>76</v>
      </c>
      <c r="B45" s="129">
        <f>base2!M177</f>
        <v>1</v>
      </c>
      <c r="C45" s="129">
        <f>base2!N165</f>
        <v>12</v>
      </c>
      <c r="D45" s="129">
        <f>base2!O177</f>
        <v>2</v>
      </c>
      <c r="E45" s="129">
        <f>base2!P177</f>
        <v>12</v>
      </c>
      <c r="F45" s="129">
        <f>base2!Q177</f>
        <v>11</v>
      </c>
      <c r="G45" s="129">
        <f>base2!R177</f>
        <v>15</v>
      </c>
      <c r="H45" s="129">
        <f>base2!S177</f>
        <v>17</v>
      </c>
      <c r="I45" s="129">
        <f>base2!T177</f>
        <v>18</v>
      </c>
      <c r="J45" s="129">
        <f>base2!C150</f>
        <v>17</v>
      </c>
      <c r="K45" s="129">
        <f>base2!D177</f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616</v>
      </c>
      <c r="Z45" s="134">
        <v>1</v>
      </c>
    </row>
    <row r="46" spans="1:26" x14ac:dyDescent="0.25">
      <c r="A46" s="134" t="s">
        <v>76</v>
      </c>
      <c r="B46" s="129">
        <f>base2!M178</f>
        <v>8</v>
      </c>
      <c r="C46" s="129">
        <f>base2!N166</f>
        <v>15</v>
      </c>
      <c r="D46" s="129">
        <f>base2!O178</f>
        <v>2</v>
      </c>
      <c r="E46" s="129">
        <f>base2!P178</f>
        <v>12</v>
      </c>
      <c r="F46" s="129">
        <f>base2!Q178</f>
        <v>13</v>
      </c>
      <c r="G46" s="129">
        <f>base2!R178</f>
        <v>11</v>
      </c>
      <c r="H46" s="129">
        <f>base2!S178</f>
        <v>15</v>
      </c>
      <c r="I46" s="129">
        <f>base2!T178</f>
        <v>18</v>
      </c>
      <c r="J46" s="129">
        <f>base2!C151</f>
        <v>17</v>
      </c>
      <c r="K46" s="129">
        <f>base2!D178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616</v>
      </c>
      <c r="Z46" s="134">
        <v>1</v>
      </c>
    </row>
    <row r="47" spans="1:26" x14ac:dyDescent="0.25">
      <c r="A47" s="134" t="s">
        <v>76</v>
      </c>
      <c r="B47" s="129">
        <f>base2!M179</f>
        <v>1</v>
      </c>
      <c r="C47" s="129">
        <f>base2!N167</f>
        <v>15</v>
      </c>
      <c r="D47" s="129">
        <f>base2!O179</f>
        <v>2</v>
      </c>
      <c r="E47" s="129">
        <f>base2!P179</f>
        <v>12</v>
      </c>
      <c r="F47" s="129">
        <f>base2!Q179</f>
        <v>11</v>
      </c>
      <c r="G47" s="129">
        <f>base2!R179</f>
        <v>15</v>
      </c>
      <c r="H47" s="129">
        <f>base2!S179</f>
        <v>18</v>
      </c>
      <c r="I47" s="129">
        <f>base2!T179</f>
        <v>17</v>
      </c>
      <c r="J47" s="129">
        <f>base2!C152</f>
        <v>14</v>
      </c>
      <c r="K47" s="129">
        <f>base2!D179</f>
        <v>14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616</v>
      </c>
      <c r="Z47" s="134">
        <v>1</v>
      </c>
    </row>
    <row r="48" spans="1:26" x14ac:dyDescent="0.25">
      <c r="A48" s="134" t="s">
        <v>76</v>
      </c>
      <c r="B48" s="129">
        <f>base2!M180</f>
        <v>1</v>
      </c>
      <c r="C48" s="129">
        <f>base2!N168</f>
        <v>4</v>
      </c>
      <c r="D48" s="129">
        <f>base2!O180</f>
        <v>2</v>
      </c>
      <c r="E48" s="129">
        <f>base2!P180</f>
        <v>12</v>
      </c>
      <c r="F48" s="129">
        <f>base2!Q180</f>
        <v>13</v>
      </c>
      <c r="G48" s="129">
        <f>base2!R180</f>
        <v>11</v>
      </c>
      <c r="H48" s="129">
        <f>base2!S180</f>
        <v>15</v>
      </c>
      <c r="I48" s="129">
        <f>base2!T180</f>
        <v>18</v>
      </c>
      <c r="J48" s="129">
        <f>base2!C153</f>
        <v>14</v>
      </c>
      <c r="K48" s="129">
        <f>base2!D180</f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616</v>
      </c>
      <c r="Z48" s="134">
        <v>1</v>
      </c>
    </row>
    <row r="49" spans="1:26" x14ac:dyDescent="0.25">
      <c r="A49" s="134" t="s">
        <v>76</v>
      </c>
      <c r="B49" s="129">
        <f>base2!M181</f>
        <v>9</v>
      </c>
      <c r="C49" s="129">
        <f>base2!N169</f>
        <v>4</v>
      </c>
      <c r="D49" s="129">
        <f>base2!O181</f>
        <v>18</v>
      </c>
      <c r="E49" s="129">
        <f>base2!P181</f>
        <v>3</v>
      </c>
      <c r="F49" s="129">
        <f>base2!Q181</f>
        <v>2</v>
      </c>
      <c r="G49" s="129">
        <f>base2!R181</f>
        <v>17</v>
      </c>
      <c r="H49" s="129">
        <f>base2!S181</f>
        <v>12</v>
      </c>
      <c r="I49" s="129">
        <f>base2!T181</f>
        <v>11</v>
      </c>
      <c r="J49" s="129">
        <f>base2!C154</f>
        <v>10</v>
      </c>
      <c r="K49" s="129">
        <f>base2!D181</f>
        <v>6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616</v>
      </c>
      <c r="Z49" s="134">
        <v>1</v>
      </c>
    </row>
    <row r="50" spans="1:26" x14ac:dyDescent="0.25">
      <c r="A50" s="134" t="s">
        <v>76</v>
      </c>
      <c r="B50" s="129">
        <f>base2!M182</f>
        <v>7</v>
      </c>
      <c r="C50" s="129">
        <f>base2!N170</f>
        <v>4</v>
      </c>
      <c r="D50" s="129">
        <f>base2!O182</f>
        <v>3</v>
      </c>
      <c r="E50" s="129">
        <f>base2!P182</f>
        <v>13</v>
      </c>
      <c r="F50" s="129">
        <f>base2!Q182</f>
        <v>2</v>
      </c>
      <c r="G50" s="129">
        <f>base2!R182</f>
        <v>17</v>
      </c>
      <c r="H50" s="129">
        <f>base2!S182</f>
        <v>12</v>
      </c>
      <c r="I50" s="129">
        <f>base2!T182</f>
        <v>11</v>
      </c>
      <c r="J50" s="129">
        <f>base2!C155</f>
        <v>10</v>
      </c>
      <c r="K50" s="129">
        <f>base2!D182</f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616</v>
      </c>
      <c r="Z50" s="134">
        <v>1</v>
      </c>
    </row>
    <row r="51" spans="1:26" x14ac:dyDescent="0.25">
      <c r="A51" s="134" t="s">
        <v>76</v>
      </c>
      <c r="B51" s="129">
        <f>base2!M183</f>
        <v>7</v>
      </c>
      <c r="C51" s="129">
        <f>base2!N171</f>
        <v>4</v>
      </c>
      <c r="D51" s="129">
        <f>base2!O183</f>
        <v>3</v>
      </c>
      <c r="E51" s="129">
        <f>base2!P183</f>
        <v>2</v>
      </c>
      <c r="F51" s="129">
        <f>base2!Q183</f>
        <v>17</v>
      </c>
      <c r="G51" s="129">
        <f>base2!R183</f>
        <v>12</v>
      </c>
      <c r="H51" s="129">
        <f>base2!S183</f>
        <v>15</v>
      </c>
      <c r="I51" s="129">
        <f>base2!T183</f>
        <v>11</v>
      </c>
      <c r="J51" s="129">
        <f>base2!C156</f>
        <v>10</v>
      </c>
      <c r="K51" s="129">
        <f>base2!D183</f>
        <v>5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616</v>
      </c>
      <c r="Z51" s="134">
        <v>1</v>
      </c>
    </row>
  </sheetData>
  <conditionalFormatting sqref="B2:U51">
    <cfRule type="cellIs" dxfId="329" priority="36" operator="equal">
      <formula>#REF!</formula>
    </cfRule>
    <cfRule type="cellIs" dxfId="328" priority="37" operator="equal">
      <formula>#REF!</formula>
    </cfRule>
    <cfRule type="cellIs" dxfId="327" priority="38" operator="equal">
      <formula>#REF!</formula>
    </cfRule>
    <cfRule type="cellIs" dxfId="326" priority="39" operator="equal">
      <formula>#REF!</formula>
    </cfRule>
    <cfRule type="cellIs" dxfId="32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70286CF-1B04-477A-B616-F12DD0B58B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68EAC10-93D7-42E1-A6BB-D2094648B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774C3B1-3F15-4F80-9247-2555DDC78D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B828BF9-AB36-410E-9E0D-F994D4813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C126B83-F9D4-4A52-B1F3-3B32F9B75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51" operator="equal" id="{A006FFB2-7009-4EAF-A7FA-3FCD4D1BC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04F9022-1E40-4146-82EB-83DBAF5FF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0AC01FA-C7A2-4374-BE02-A03924549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BB484D-1177-4E19-B3DF-2B746D1B8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84D7FD2-7A73-46A1-A29F-B8735F5ACE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41" operator="equal" id="{F32C9A09-13B0-411E-A913-9CF1758A2A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0F52589-58A8-4F72-885F-FAAC8EA40B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06D4F11-266C-4A4D-AD05-ACF6C29EE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46D9B9B-A02F-4E99-BD2C-F84665541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BE14059-95F4-483A-9FE4-F0B877984E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2AF5E82-3C4C-4FA5-A117-3477FF5138D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C5168D-E414-4A0F-9F2B-5021D7864C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9F75C64-F052-431D-9EF0-D5442FE8B49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E115B1-DDCB-4720-A7F5-BD690F11029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AA0E84B-9297-47A8-9355-3D9F7D46F4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A4AD57E9-9EBC-4018-98A2-FA81A7840B5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9F74F30-B81A-42C3-A595-02AA003801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185989-DB1C-4566-B037-9A8CC5657C8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82E08A8-550D-478D-B0E6-DEB83CAEAE9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FA80672-360C-4E51-B498-A9F3D4EF3A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N5" sqref="N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1</v>
      </c>
      <c r="C2" s="129">
        <f>base2!N158</f>
        <v>8</v>
      </c>
      <c r="D2" s="129">
        <f>base2!O158</f>
        <v>9</v>
      </c>
      <c r="E2" s="129">
        <f>base2!P134</f>
        <v>8</v>
      </c>
      <c r="F2" s="129">
        <f>base2!Q166</f>
        <v>12</v>
      </c>
      <c r="G2" s="129">
        <f>base2!R166</f>
        <v>1</v>
      </c>
      <c r="H2" s="129">
        <f>base2!S134</f>
        <v>17</v>
      </c>
      <c r="I2" s="129">
        <f>base2!T134</f>
        <v>18</v>
      </c>
      <c r="J2" s="129">
        <f>base2!C156</f>
        <v>10</v>
      </c>
      <c r="K2" s="129">
        <f>base2!D180</f>
        <v>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617</v>
      </c>
      <c r="Z2" s="134">
        <v>1</v>
      </c>
    </row>
    <row r="3" spans="1:26" x14ac:dyDescent="0.25">
      <c r="A3" s="134" t="s">
        <v>76</v>
      </c>
      <c r="B3" s="129">
        <f>base2!M159</f>
        <v>7</v>
      </c>
      <c r="C3" s="129">
        <f>base2!N159</f>
        <v>1</v>
      </c>
      <c r="D3" s="129">
        <f>base2!O159</f>
        <v>8</v>
      </c>
      <c r="E3" s="129">
        <f>base2!P135</f>
        <v>11</v>
      </c>
      <c r="F3" s="129">
        <f>base2!Q167</f>
        <v>12</v>
      </c>
      <c r="G3" s="129">
        <f>base2!R167</f>
        <v>1</v>
      </c>
      <c r="H3" s="129">
        <f>base2!S135</f>
        <v>17</v>
      </c>
      <c r="I3" s="129">
        <f>base2!T135</f>
        <v>18</v>
      </c>
      <c r="J3" s="129">
        <f>base2!C157</f>
        <v>10</v>
      </c>
      <c r="K3" s="129">
        <f>base2!D181</f>
        <v>6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617</v>
      </c>
      <c r="Z3" s="134">
        <v>1</v>
      </c>
    </row>
    <row r="4" spans="1:26" x14ac:dyDescent="0.25">
      <c r="A4" s="134" t="s">
        <v>76</v>
      </c>
      <c r="B4" s="129">
        <f>base2!M160</f>
        <v>11</v>
      </c>
      <c r="C4" s="129">
        <f>base2!N160</f>
        <v>2</v>
      </c>
      <c r="D4" s="129">
        <f>base2!O160</f>
        <v>13</v>
      </c>
      <c r="E4" s="129">
        <f>base2!P136</f>
        <v>11</v>
      </c>
      <c r="F4" s="129">
        <f>base2!Q168</f>
        <v>12</v>
      </c>
      <c r="G4" s="129">
        <f>base2!R168</f>
        <v>1</v>
      </c>
      <c r="H4" s="129">
        <f>base2!S136</f>
        <v>18</v>
      </c>
      <c r="I4" s="129">
        <f>base2!T136</f>
        <v>17</v>
      </c>
      <c r="J4" s="129">
        <f>base2!C158</f>
        <v>6</v>
      </c>
      <c r="K4" s="129">
        <f>base2!D182</f>
        <v>14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617</v>
      </c>
      <c r="Z4" s="134">
        <v>1</v>
      </c>
    </row>
    <row r="5" spans="1:26" x14ac:dyDescent="0.25">
      <c r="A5" s="134" t="s">
        <v>76</v>
      </c>
      <c r="B5" s="129">
        <f>base2!M161</f>
        <v>3</v>
      </c>
      <c r="C5" s="129">
        <f>base2!N161</f>
        <v>11</v>
      </c>
      <c r="D5" s="129">
        <f>base2!O161</f>
        <v>2</v>
      </c>
      <c r="E5" s="129">
        <f>base2!P137</f>
        <v>17</v>
      </c>
      <c r="F5" s="129">
        <f>base2!Q169</f>
        <v>2</v>
      </c>
      <c r="G5" s="129">
        <f>base2!R169</f>
        <v>3</v>
      </c>
      <c r="H5" s="129">
        <f>base2!S137</f>
        <v>15</v>
      </c>
      <c r="I5" s="129">
        <f>base2!T137</f>
        <v>16</v>
      </c>
      <c r="J5" s="129">
        <f>base2!C159</f>
        <v>14</v>
      </c>
      <c r="K5" s="129">
        <f>base2!D183</f>
        <v>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617</v>
      </c>
      <c r="Z5" s="134">
        <v>1</v>
      </c>
    </row>
    <row r="6" spans="1:26" x14ac:dyDescent="0.25">
      <c r="A6" s="134" t="s">
        <v>76</v>
      </c>
      <c r="B6" s="129">
        <f>base2!M162</f>
        <v>2</v>
      </c>
      <c r="C6" s="129">
        <f>base2!N162</f>
        <v>13</v>
      </c>
      <c r="D6" s="129">
        <f>base2!O162</f>
        <v>12</v>
      </c>
      <c r="E6" s="129">
        <f>base2!P138</f>
        <v>10</v>
      </c>
      <c r="F6" s="129">
        <f>base2!Q170</f>
        <v>2</v>
      </c>
      <c r="G6" s="129">
        <f>base2!R170</f>
        <v>3</v>
      </c>
      <c r="H6" s="129">
        <f>base2!S138</f>
        <v>17</v>
      </c>
      <c r="I6" s="129">
        <f>base2!T138</f>
        <v>18</v>
      </c>
      <c r="J6" s="129">
        <f>base2!C160</f>
        <v>16</v>
      </c>
      <c r="K6" s="129">
        <f>base2!D134</f>
        <v>2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617</v>
      </c>
      <c r="Z6" s="134">
        <v>1</v>
      </c>
    </row>
    <row r="7" spans="1:26" x14ac:dyDescent="0.25">
      <c r="A7" s="134" t="s">
        <v>76</v>
      </c>
      <c r="B7" s="129">
        <f>base2!M163</f>
        <v>17</v>
      </c>
      <c r="C7" s="129">
        <f>base2!N163</f>
        <v>12</v>
      </c>
      <c r="D7" s="129">
        <f>base2!O163</f>
        <v>7</v>
      </c>
      <c r="E7" s="129">
        <f>base2!P139</f>
        <v>11</v>
      </c>
      <c r="F7" s="129">
        <f>base2!Q171</f>
        <v>2</v>
      </c>
      <c r="G7" s="129">
        <f>base2!R171</f>
        <v>3</v>
      </c>
      <c r="H7" s="129">
        <f>base2!S139</f>
        <v>17</v>
      </c>
      <c r="I7" s="129">
        <f>base2!T139</f>
        <v>18</v>
      </c>
      <c r="J7" s="129">
        <f>base2!C161</f>
        <v>10</v>
      </c>
      <c r="K7" s="129">
        <f>base2!D135</f>
        <v>9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617</v>
      </c>
      <c r="Z7" s="134">
        <v>1</v>
      </c>
    </row>
    <row r="8" spans="1:26" x14ac:dyDescent="0.25">
      <c r="A8" s="134" t="s">
        <v>76</v>
      </c>
      <c r="B8" s="129">
        <f>base2!M164</f>
        <v>3</v>
      </c>
      <c r="C8" s="129">
        <f>base2!N164</f>
        <v>12</v>
      </c>
      <c r="D8" s="129">
        <f>base2!O164</f>
        <v>7</v>
      </c>
      <c r="E8" s="129">
        <f>base2!P140</f>
        <v>17</v>
      </c>
      <c r="F8" s="129">
        <f>base2!Q172</f>
        <v>12</v>
      </c>
      <c r="G8" s="129">
        <f>base2!R172</f>
        <v>16</v>
      </c>
      <c r="H8" s="129">
        <f>base2!S140</f>
        <v>11</v>
      </c>
      <c r="I8" s="129">
        <f>base2!T140</f>
        <v>18</v>
      </c>
      <c r="J8" s="129">
        <f>base2!C162</f>
        <v>14</v>
      </c>
      <c r="K8" s="129">
        <f>base2!D136</f>
        <v>6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617</v>
      </c>
      <c r="Z8" s="134">
        <v>1</v>
      </c>
    </row>
    <row r="9" spans="1:26" x14ac:dyDescent="0.25">
      <c r="A9" s="134" t="s">
        <v>76</v>
      </c>
      <c r="B9" s="129">
        <f>base2!M165</f>
        <v>3</v>
      </c>
      <c r="C9" s="129">
        <f>base2!N165</f>
        <v>12</v>
      </c>
      <c r="D9" s="129">
        <f>base2!O165</f>
        <v>7</v>
      </c>
      <c r="E9" s="129">
        <f>base2!P141</f>
        <v>17</v>
      </c>
      <c r="F9" s="129">
        <f>base2!Q173</f>
        <v>12</v>
      </c>
      <c r="G9" s="129">
        <f>base2!R173</f>
        <v>16</v>
      </c>
      <c r="H9" s="129">
        <f>base2!S141</f>
        <v>12</v>
      </c>
      <c r="I9" s="129">
        <f>base2!T141</f>
        <v>18</v>
      </c>
      <c r="J9" s="129">
        <f>base2!C163</f>
        <v>14</v>
      </c>
      <c r="K9" s="129">
        <f>base2!D137</f>
        <v>10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617</v>
      </c>
      <c r="Z9" s="134">
        <v>1</v>
      </c>
    </row>
    <row r="10" spans="1:26" x14ac:dyDescent="0.25">
      <c r="A10" s="134" t="s">
        <v>76</v>
      </c>
      <c r="B10" s="129">
        <f>base2!M166</f>
        <v>4</v>
      </c>
      <c r="C10" s="129">
        <f>base2!N166</f>
        <v>15</v>
      </c>
      <c r="D10" s="129">
        <f>base2!O166</f>
        <v>7</v>
      </c>
      <c r="E10" s="129">
        <f>base2!P142</f>
        <v>3</v>
      </c>
      <c r="F10" s="129">
        <f>base2!Q174</f>
        <v>11</v>
      </c>
      <c r="G10" s="129">
        <f>base2!R174</f>
        <v>12</v>
      </c>
      <c r="H10" s="129">
        <f>base2!S142</f>
        <v>12</v>
      </c>
      <c r="I10" s="129">
        <f>base2!T142</f>
        <v>18</v>
      </c>
      <c r="J10" s="129">
        <f>base2!C164</f>
        <v>5</v>
      </c>
      <c r="K10" s="129">
        <f>base2!D138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617</v>
      </c>
      <c r="Z10" s="134">
        <v>1</v>
      </c>
    </row>
    <row r="11" spans="1:26" x14ac:dyDescent="0.25">
      <c r="A11" s="134" t="s">
        <v>76</v>
      </c>
      <c r="B11" s="129">
        <f>base2!M167</f>
        <v>4</v>
      </c>
      <c r="C11" s="129">
        <f>base2!N167</f>
        <v>15</v>
      </c>
      <c r="D11" s="129">
        <f>base2!O167</f>
        <v>7</v>
      </c>
      <c r="E11" s="129">
        <f>base2!P143</f>
        <v>10</v>
      </c>
      <c r="F11" s="129">
        <f>base2!Q175</f>
        <v>11</v>
      </c>
      <c r="G11" s="129">
        <f>base2!R175</f>
        <v>15</v>
      </c>
      <c r="H11" s="129">
        <f>base2!S143</f>
        <v>7</v>
      </c>
      <c r="I11" s="129">
        <f>base2!T143</f>
        <v>18</v>
      </c>
      <c r="J11" s="129">
        <f>base2!C165</f>
        <v>14</v>
      </c>
      <c r="K11" s="129">
        <f>base2!D139</f>
        <v>9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617</v>
      </c>
      <c r="Z11" s="134">
        <v>1</v>
      </c>
    </row>
    <row r="12" spans="1:26" x14ac:dyDescent="0.25">
      <c r="A12" s="134" t="s">
        <v>76</v>
      </c>
      <c r="B12" s="129">
        <f>base2!M168</f>
        <v>3</v>
      </c>
      <c r="C12" s="129">
        <f>base2!N168</f>
        <v>4</v>
      </c>
      <c r="D12" s="129">
        <f>base2!O168</f>
        <v>15</v>
      </c>
      <c r="E12" s="129">
        <f>base2!P144</f>
        <v>17</v>
      </c>
      <c r="F12" s="129">
        <f>base2!Q176</f>
        <v>11</v>
      </c>
      <c r="G12" s="129">
        <f>base2!R176</f>
        <v>16</v>
      </c>
      <c r="H12" s="129">
        <f>base2!S144</f>
        <v>12</v>
      </c>
      <c r="I12" s="129">
        <f>base2!T144</f>
        <v>18</v>
      </c>
      <c r="J12" s="129">
        <f>base2!C166</f>
        <v>10</v>
      </c>
      <c r="K12" s="129">
        <f>base2!D140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617</v>
      </c>
      <c r="Z12" s="134">
        <v>1</v>
      </c>
    </row>
    <row r="13" spans="1:26" x14ac:dyDescent="0.25">
      <c r="A13" s="134" t="s">
        <v>76</v>
      </c>
      <c r="B13" s="129">
        <f>base2!M169</f>
        <v>12</v>
      </c>
      <c r="C13" s="129">
        <f>base2!N169</f>
        <v>4</v>
      </c>
      <c r="D13" s="129">
        <f>base2!O169</f>
        <v>13</v>
      </c>
      <c r="E13" s="129">
        <f>base2!P145</f>
        <v>2</v>
      </c>
      <c r="F13" s="129">
        <f>base2!Q177</f>
        <v>11</v>
      </c>
      <c r="G13" s="129">
        <f>base2!R177</f>
        <v>15</v>
      </c>
      <c r="H13" s="129">
        <f>base2!S145</f>
        <v>1</v>
      </c>
      <c r="I13" s="129">
        <f>base2!T145</f>
        <v>18</v>
      </c>
      <c r="J13" s="129">
        <f>base2!C167</f>
        <v>5</v>
      </c>
      <c r="K13" s="129">
        <f>base2!D141</f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617</v>
      </c>
      <c r="Z13" s="134">
        <v>1</v>
      </c>
    </row>
    <row r="14" spans="1:26" x14ac:dyDescent="0.25">
      <c r="A14" s="134" t="s">
        <v>76</v>
      </c>
      <c r="B14" s="129">
        <f>base2!M170</f>
        <v>7</v>
      </c>
      <c r="C14" s="129">
        <f>base2!N170</f>
        <v>4</v>
      </c>
      <c r="D14" s="129">
        <f>base2!O170</f>
        <v>13</v>
      </c>
      <c r="E14" s="129">
        <f>base2!P146</f>
        <v>7</v>
      </c>
      <c r="F14" s="129">
        <f>base2!Q178</f>
        <v>13</v>
      </c>
      <c r="G14" s="129">
        <f>base2!R178</f>
        <v>11</v>
      </c>
      <c r="H14" s="129">
        <f>base2!S146</f>
        <v>12</v>
      </c>
      <c r="I14" s="129">
        <f>base2!T146</f>
        <v>18</v>
      </c>
      <c r="J14" s="129">
        <f>base2!C168</f>
        <v>14</v>
      </c>
      <c r="K14" s="129">
        <f>base2!D142</f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617</v>
      </c>
      <c r="Z14" s="134">
        <v>1</v>
      </c>
    </row>
    <row r="15" spans="1:26" x14ac:dyDescent="0.25">
      <c r="A15" s="134" t="s">
        <v>76</v>
      </c>
      <c r="B15" s="129">
        <f>base2!M171</f>
        <v>12</v>
      </c>
      <c r="C15" s="129">
        <f>base2!N171</f>
        <v>4</v>
      </c>
      <c r="D15" s="129">
        <f>base2!O171</f>
        <v>13</v>
      </c>
      <c r="E15" s="129">
        <f>base2!P147</f>
        <v>7</v>
      </c>
      <c r="F15" s="129">
        <f>base2!Q179</f>
        <v>11</v>
      </c>
      <c r="G15" s="129">
        <f>base2!R179</f>
        <v>15</v>
      </c>
      <c r="H15" s="129">
        <f>base2!S147</f>
        <v>11</v>
      </c>
      <c r="I15" s="129">
        <f>base2!T147</f>
        <v>18</v>
      </c>
      <c r="J15" s="129">
        <f>base2!C169</f>
        <v>10</v>
      </c>
      <c r="K15" s="129">
        <f>base2!D143</f>
        <v>5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617</v>
      </c>
      <c r="Z15" s="134">
        <v>1</v>
      </c>
    </row>
    <row r="16" spans="1:26" x14ac:dyDescent="0.25">
      <c r="A16" s="134" t="s">
        <v>76</v>
      </c>
      <c r="B16" s="129">
        <f>base2!M172</f>
        <v>7</v>
      </c>
      <c r="C16" s="129">
        <f>base2!N172</f>
        <v>3</v>
      </c>
      <c r="D16" s="129">
        <f>base2!O172</f>
        <v>13</v>
      </c>
      <c r="E16" s="129">
        <f>base2!P148</f>
        <v>2</v>
      </c>
      <c r="F16" s="129">
        <f>base2!Q180</f>
        <v>13</v>
      </c>
      <c r="G16" s="129">
        <f>base2!R180</f>
        <v>11</v>
      </c>
      <c r="H16" s="129">
        <f>base2!S148</f>
        <v>11</v>
      </c>
      <c r="I16" s="129">
        <f>base2!T148</f>
        <v>18</v>
      </c>
      <c r="J16" s="129">
        <f>base2!C170</f>
        <v>6</v>
      </c>
      <c r="K16" s="129">
        <f>base2!D144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617</v>
      </c>
      <c r="Z16" s="134">
        <v>1</v>
      </c>
    </row>
    <row r="17" spans="1:26" x14ac:dyDescent="0.25">
      <c r="A17" s="134" t="s">
        <v>76</v>
      </c>
      <c r="B17" s="129">
        <f>base2!M173</f>
        <v>7</v>
      </c>
      <c r="C17" s="129">
        <f>base2!N173</f>
        <v>3</v>
      </c>
      <c r="D17" s="129">
        <f>base2!O173</f>
        <v>11</v>
      </c>
      <c r="E17" s="129">
        <f>base2!P149</f>
        <v>17</v>
      </c>
      <c r="F17" s="129">
        <f>base2!Q181</f>
        <v>2</v>
      </c>
      <c r="G17" s="129">
        <f>base2!R181</f>
        <v>17</v>
      </c>
      <c r="H17" s="129">
        <f>base2!S149</f>
        <v>11</v>
      </c>
      <c r="I17" s="129">
        <f>base2!T149</f>
        <v>18</v>
      </c>
      <c r="J17" s="129">
        <f>base2!C171</f>
        <v>10</v>
      </c>
      <c r="K17" s="129">
        <f>base2!D145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617</v>
      </c>
      <c r="Z17" s="134">
        <v>1</v>
      </c>
    </row>
    <row r="18" spans="1:26" x14ac:dyDescent="0.25">
      <c r="A18" s="134" t="s">
        <v>76</v>
      </c>
      <c r="B18" s="129">
        <f>base2!M174</f>
        <v>1</v>
      </c>
      <c r="C18" s="129">
        <f>base2!N174</f>
        <v>7</v>
      </c>
      <c r="D18" s="129">
        <f>base2!O174</f>
        <v>3</v>
      </c>
      <c r="E18" s="129">
        <f>base2!P150</f>
        <v>2</v>
      </c>
      <c r="F18" s="129">
        <f>base2!Q182</f>
        <v>2</v>
      </c>
      <c r="G18" s="129">
        <f>base2!R182</f>
        <v>17</v>
      </c>
      <c r="H18" s="129">
        <f>base2!S150</f>
        <v>11</v>
      </c>
      <c r="I18" s="129">
        <f>base2!T150</f>
        <v>18</v>
      </c>
      <c r="J18" s="129">
        <f>base2!C172</f>
        <v>10</v>
      </c>
      <c r="K18" s="129">
        <f>base2!D146</f>
        <v>14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617</v>
      </c>
      <c r="Z18" s="134">
        <v>1</v>
      </c>
    </row>
    <row r="19" spans="1:26" x14ac:dyDescent="0.25">
      <c r="A19" s="134" t="s">
        <v>76</v>
      </c>
      <c r="B19" s="129">
        <f>base2!M175</f>
        <v>1</v>
      </c>
      <c r="C19" s="129">
        <f>base2!N175</f>
        <v>7</v>
      </c>
      <c r="D19" s="129">
        <f>base2!O175</f>
        <v>2</v>
      </c>
      <c r="E19" s="129">
        <f>base2!P151</f>
        <v>1</v>
      </c>
      <c r="F19" s="129">
        <f>base2!Q183</f>
        <v>17</v>
      </c>
      <c r="G19" s="129">
        <f>base2!R183</f>
        <v>12</v>
      </c>
      <c r="H19" s="129">
        <f>base2!S151</f>
        <v>7</v>
      </c>
      <c r="I19" s="129">
        <f>base2!T151</f>
        <v>18</v>
      </c>
      <c r="J19" s="129">
        <f>base2!C173</f>
        <v>8</v>
      </c>
      <c r="K19" s="129">
        <f>base2!D147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617</v>
      </c>
      <c r="Z19" s="134">
        <v>1</v>
      </c>
    </row>
    <row r="20" spans="1:26" x14ac:dyDescent="0.25">
      <c r="A20" s="134" t="s">
        <v>76</v>
      </c>
      <c r="B20" s="129">
        <f>base2!M176</f>
        <v>1</v>
      </c>
      <c r="C20" s="129">
        <f>base2!N176</f>
        <v>7</v>
      </c>
      <c r="D20" s="129">
        <f>base2!O176</f>
        <v>2</v>
      </c>
      <c r="E20" s="129">
        <f>base2!P152</f>
        <v>2</v>
      </c>
      <c r="F20" s="129">
        <f>base2!Q134</f>
        <v>16</v>
      </c>
      <c r="G20" s="129">
        <f>base2!R134</f>
        <v>15</v>
      </c>
      <c r="H20" s="129">
        <f>base2!S152</f>
        <v>1</v>
      </c>
      <c r="I20" s="129">
        <f>base2!T152</f>
        <v>18</v>
      </c>
      <c r="J20" s="129">
        <f>base2!C174</f>
        <v>10</v>
      </c>
      <c r="K20" s="129">
        <f>base2!D148</f>
        <v>14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617</v>
      </c>
      <c r="Z20" s="134">
        <v>1</v>
      </c>
    </row>
    <row r="21" spans="1:26" x14ac:dyDescent="0.25">
      <c r="A21" s="134" t="s">
        <v>76</v>
      </c>
      <c r="B21" s="129">
        <f>base2!M177</f>
        <v>1</v>
      </c>
      <c r="C21" s="129">
        <f>base2!N177</f>
        <v>7</v>
      </c>
      <c r="D21" s="129">
        <f>base2!O177</f>
        <v>2</v>
      </c>
      <c r="E21" s="129">
        <f>base2!P153</f>
        <v>4</v>
      </c>
      <c r="F21" s="129">
        <f>base2!Q135</f>
        <v>15</v>
      </c>
      <c r="G21" s="129">
        <f>base2!R135</f>
        <v>16</v>
      </c>
      <c r="H21" s="129">
        <f>base2!S153</f>
        <v>11</v>
      </c>
      <c r="I21" s="129">
        <f>base2!T153</f>
        <v>18</v>
      </c>
      <c r="J21" s="129">
        <f>base2!C175</f>
        <v>5</v>
      </c>
      <c r="K21" s="129">
        <f>base2!D149</f>
        <v>2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617</v>
      </c>
      <c r="Z21" s="134">
        <v>1</v>
      </c>
    </row>
    <row r="22" spans="1:26" x14ac:dyDescent="0.25">
      <c r="A22" s="134" t="s">
        <v>76</v>
      </c>
      <c r="B22" s="129">
        <f>base2!M178</f>
        <v>8</v>
      </c>
      <c r="C22" s="129">
        <f>base2!N178</f>
        <v>1</v>
      </c>
      <c r="D22" s="129">
        <f>base2!O178</f>
        <v>2</v>
      </c>
      <c r="E22" s="129">
        <f>base2!P154</f>
        <v>2</v>
      </c>
      <c r="F22" s="129">
        <f>base2!Q136</f>
        <v>15</v>
      </c>
      <c r="G22" s="129">
        <f>base2!R136</f>
        <v>16</v>
      </c>
      <c r="H22" s="129">
        <f>base2!S154</f>
        <v>11</v>
      </c>
      <c r="I22" s="129">
        <f>base2!T154</f>
        <v>18</v>
      </c>
      <c r="J22" s="129">
        <f>base2!C176</f>
        <v>14</v>
      </c>
      <c r="K22" s="129">
        <f>base2!D150</f>
        <v>15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617</v>
      </c>
      <c r="Z22" s="134">
        <v>1</v>
      </c>
    </row>
    <row r="23" spans="1:26" x14ac:dyDescent="0.25">
      <c r="A23" s="134" t="s">
        <v>76</v>
      </c>
      <c r="B23" s="129">
        <f>base2!M179</f>
        <v>1</v>
      </c>
      <c r="C23" s="129">
        <f>base2!N179</f>
        <v>7</v>
      </c>
      <c r="D23" s="129">
        <f>base2!O179</f>
        <v>2</v>
      </c>
      <c r="E23" s="129">
        <f>base2!P155</f>
        <v>2</v>
      </c>
      <c r="F23" s="129">
        <f>base2!Q137</f>
        <v>11</v>
      </c>
      <c r="G23" s="129">
        <f>base2!R137</f>
        <v>12</v>
      </c>
      <c r="H23" s="129">
        <f>base2!S155</f>
        <v>11</v>
      </c>
      <c r="I23" s="129">
        <f>base2!T155</f>
        <v>18</v>
      </c>
      <c r="J23" s="129">
        <f>base2!C177</f>
        <v>10</v>
      </c>
      <c r="K23" s="129">
        <f>base2!D151</f>
        <v>14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617</v>
      </c>
      <c r="Z23" s="134">
        <v>1</v>
      </c>
    </row>
    <row r="24" spans="1:26" x14ac:dyDescent="0.25">
      <c r="A24" s="134" t="s">
        <v>76</v>
      </c>
      <c r="B24" s="129">
        <f>base2!M180</f>
        <v>1</v>
      </c>
      <c r="C24" s="129">
        <f>base2!N180</f>
        <v>7</v>
      </c>
      <c r="D24" s="129">
        <f>base2!O180</f>
        <v>2</v>
      </c>
      <c r="E24" s="129">
        <f>base2!P156</f>
        <v>2</v>
      </c>
      <c r="F24" s="129">
        <f>base2!Q138</f>
        <v>15</v>
      </c>
      <c r="G24" s="129">
        <f>base2!R138</f>
        <v>16</v>
      </c>
      <c r="H24" s="129">
        <f>base2!S156</f>
        <v>11</v>
      </c>
      <c r="I24" s="129">
        <f>base2!T156</f>
        <v>18</v>
      </c>
      <c r="J24" s="129">
        <f>base2!C178</f>
        <v>10</v>
      </c>
      <c r="K24" s="129">
        <f>base2!D152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617</v>
      </c>
      <c r="Z24" s="134">
        <v>1</v>
      </c>
    </row>
    <row r="25" spans="1:26" x14ac:dyDescent="0.25">
      <c r="A25" s="134" t="s">
        <v>76</v>
      </c>
      <c r="B25" s="129">
        <f>base2!M181</f>
        <v>9</v>
      </c>
      <c r="C25" s="129">
        <f>base2!N181</f>
        <v>7</v>
      </c>
      <c r="D25" s="129">
        <f>base2!O181</f>
        <v>18</v>
      </c>
      <c r="E25" s="129">
        <f>base2!P157</f>
        <v>4</v>
      </c>
      <c r="F25" s="129">
        <f>base2!Q139</f>
        <v>15</v>
      </c>
      <c r="G25" s="129">
        <f>base2!R139</f>
        <v>16</v>
      </c>
      <c r="H25" s="129">
        <f>base2!S157</f>
        <v>11</v>
      </c>
      <c r="I25" s="129">
        <f>base2!T157</f>
        <v>18</v>
      </c>
      <c r="J25" s="129">
        <f>base2!C179</f>
        <v>10</v>
      </c>
      <c r="K25" s="129">
        <f>base2!D153</f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617</v>
      </c>
      <c r="Z25" s="134">
        <v>1</v>
      </c>
    </row>
    <row r="26" spans="1:26" x14ac:dyDescent="0.25">
      <c r="A26" s="134" t="s">
        <v>76</v>
      </c>
      <c r="B26" s="129">
        <f>base2!M182</f>
        <v>7</v>
      </c>
      <c r="C26" s="129">
        <f>base2!N182</f>
        <v>18</v>
      </c>
      <c r="D26" s="129">
        <f>base2!O182</f>
        <v>3</v>
      </c>
      <c r="E26" s="129">
        <f>base2!P158</f>
        <v>4</v>
      </c>
      <c r="F26" s="129">
        <f>base2!Q140</f>
        <v>12</v>
      </c>
      <c r="G26" s="129">
        <f>base2!R140</f>
        <v>15</v>
      </c>
      <c r="H26" s="129">
        <f>base2!S158</f>
        <v>11</v>
      </c>
      <c r="I26" s="129">
        <f>base2!T158</f>
        <v>18</v>
      </c>
      <c r="J26" s="129">
        <f>base2!C180</f>
        <v>14</v>
      </c>
      <c r="K26" s="129">
        <f>base2!D154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617</v>
      </c>
      <c r="Z26" s="134">
        <v>1</v>
      </c>
    </row>
    <row r="27" spans="1:26" x14ac:dyDescent="0.25">
      <c r="A27" s="134" t="s">
        <v>76</v>
      </c>
      <c r="B27" s="129">
        <f>base2!M183</f>
        <v>7</v>
      </c>
      <c r="C27" s="129">
        <f>base2!N183</f>
        <v>18</v>
      </c>
      <c r="D27" s="129">
        <f>base2!O183</f>
        <v>3</v>
      </c>
      <c r="E27" s="129">
        <f>base2!P159</f>
        <v>15</v>
      </c>
      <c r="F27" s="129">
        <f>base2!Q141</f>
        <v>11</v>
      </c>
      <c r="G27" s="129">
        <f>base2!R141</f>
        <v>1</v>
      </c>
      <c r="H27" s="129">
        <f>base2!S159</f>
        <v>11</v>
      </c>
      <c r="I27" s="129">
        <f>base2!T159</f>
        <v>18</v>
      </c>
      <c r="J27" s="129">
        <f>base2!C181</f>
        <v>5</v>
      </c>
      <c r="K27" s="129">
        <f>base2!D155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617</v>
      </c>
      <c r="Z27" s="134">
        <v>1</v>
      </c>
    </row>
    <row r="28" spans="1:26" x14ac:dyDescent="0.25">
      <c r="A28" s="134" t="s">
        <v>76</v>
      </c>
      <c r="B28" s="129">
        <f>base2!M134</f>
        <v>9</v>
      </c>
      <c r="C28" s="129">
        <f>base2!N134</f>
        <v>12</v>
      </c>
      <c r="D28" s="129">
        <f>base2!O134</f>
        <v>14</v>
      </c>
      <c r="E28" s="129">
        <f>base2!P160</f>
        <v>12</v>
      </c>
      <c r="F28" s="129">
        <f>base2!Q142</f>
        <v>7</v>
      </c>
      <c r="G28" s="129">
        <f>base2!R142</f>
        <v>11</v>
      </c>
      <c r="H28" s="129">
        <f>base2!S160</f>
        <v>7</v>
      </c>
      <c r="I28" s="129">
        <f>base2!T160</f>
        <v>18</v>
      </c>
      <c r="J28" s="129">
        <f>base2!C182</f>
        <v>10</v>
      </c>
      <c r="K28" s="129">
        <f>base2!D156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617</v>
      </c>
      <c r="Z28" s="134">
        <v>1</v>
      </c>
    </row>
    <row r="29" spans="1:26" x14ac:dyDescent="0.25">
      <c r="A29" s="134" t="s">
        <v>76</v>
      </c>
      <c r="B29" s="129">
        <f>base2!M135</f>
        <v>14</v>
      </c>
      <c r="C29" s="129">
        <f>base2!N135</f>
        <v>2</v>
      </c>
      <c r="D29" s="129">
        <f>base2!O135</f>
        <v>12</v>
      </c>
      <c r="E29" s="129">
        <f>base2!P161</f>
        <v>13</v>
      </c>
      <c r="F29" s="129">
        <f>base2!Q143</f>
        <v>9</v>
      </c>
      <c r="G29" s="129">
        <f>base2!R143</f>
        <v>8</v>
      </c>
      <c r="H29" s="129">
        <f>base2!S161</f>
        <v>7</v>
      </c>
      <c r="I29" s="129">
        <f>base2!T161</f>
        <v>18</v>
      </c>
      <c r="J29" s="129">
        <f>base2!C183</f>
        <v>10</v>
      </c>
      <c r="K29" s="129">
        <f>base2!D157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617</v>
      </c>
      <c r="Z29" s="134">
        <v>1</v>
      </c>
    </row>
    <row r="30" spans="1:26" x14ac:dyDescent="0.25">
      <c r="A30" s="134" t="s">
        <v>76</v>
      </c>
      <c r="B30" s="129">
        <f>base2!M136</f>
        <v>13</v>
      </c>
      <c r="C30" s="129">
        <f>base2!N136</f>
        <v>9</v>
      </c>
      <c r="D30" s="129">
        <f>base2!O136</f>
        <v>14</v>
      </c>
      <c r="E30" s="129">
        <f>base2!P162</f>
        <v>1</v>
      </c>
      <c r="F30" s="129">
        <f>base2!Q144</f>
        <v>1</v>
      </c>
      <c r="G30" s="129">
        <f>base2!R144</f>
        <v>11</v>
      </c>
      <c r="H30" s="129">
        <f>base2!S162</f>
        <v>7</v>
      </c>
      <c r="I30" s="129">
        <f>base2!T162</f>
        <v>18</v>
      </c>
      <c r="J30" s="129">
        <f>base2!C134</f>
        <v>10</v>
      </c>
      <c r="K30" s="129">
        <f>base2!D158</f>
        <v>10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617</v>
      </c>
      <c r="Z30" s="134">
        <v>1</v>
      </c>
    </row>
    <row r="31" spans="1:26" x14ac:dyDescent="0.25">
      <c r="A31" s="134" t="s">
        <v>76</v>
      </c>
      <c r="B31" s="129">
        <f>base2!M137</f>
        <v>18</v>
      </c>
      <c r="C31" s="129">
        <f>base2!N137</f>
        <v>2</v>
      </c>
      <c r="D31" s="129">
        <f>base2!O137</f>
        <v>14</v>
      </c>
      <c r="E31" s="129">
        <f>base2!P163</f>
        <v>4</v>
      </c>
      <c r="F31" s="129">
        <f>base2!Q145</f>
        <v>16</v>
      </c>
      <c r="G31" s="129">
        <f>base2!R145</f>
        <v>11</v>
      </c>
      <c r="H31" s="129">
        <f>base2!S163</f>
        <v>11</v>
      </c>
      <c r="I31" s="129">
        <f>base2!T163</f>
        <v>18</v>
      </c>
      <c r="J31" s="129">
        <f>base2!C135</f>
        <v>6</v>
      </c>
      <c r="K31" s="129">
        <f>base2!D159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617</v>
      </c>
      <c r="Z31" s="134">
        <v>1</v>
      </c>
    </row>
    <row r="32" spans="1:26" x14ac:dyDescent="0.25">
      <c r="A32" s="134" t="s">
        <v>76</v>
      </c>
      <c r="B32" s="129">
        <f>base2!M138</f>
        <v>14</v>
      </c>
      <c r="C32" s="129">
        <f>base2!N138</f>
        <v>11</v>
      </c>
      <c r="D32" s="129">
        <f>base2!O138</f>
        <v>12</v>
      </c>
      <c r="E32" s="129">
        <f>base2!P164</f>
        <v>4</v>
      </c>
      <c r="F32" s="129">
        <f>base2!Q146</f>
        <v>1</v>
      </c>
      <c r="G32" s="129">
        <f>base2!R146</f>
        <v>11</v>
      </c>
      <c r="H32" s="129">
        <f>base2!S164</f>
        <v>11</v>
      </c>
      <c r="I32" s="129">
        <f>base2!T164</f>
        <v>18</v>
      </c>
      <c r="J32" s="129">
        <f>base2!C136</f>
        <v>3</v>
      </c>
      <c r="K32" s="129">
        <f>base2!D160</f>
        <v>5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617</v>
      </c>
      <c r="Z32" s="134">
        <v>1</v>
      </c>
    </row>
    <row r="33" spans="1:26" x14ac:dyDescent="0.25">
      <c r="A33" s="134" t="s">
        <v>76</v>
      </c>
      <c r="B33" s="129">
        <f>base2!M139</f>
        <v>14</v>
      </c>
      <c r="C33" s="129">
        <f>base2!N139</f>
        <v>2</v>
      </c>
      <c r="D33" s="129">
        <f>base2!O139</f>
        <v>12</v>
      </c>
      <c r="E33" s="129">
        <f>base2!P165</f>
        <v>4</v>
      </c>
      <c r="F33" s="129">
        <f>base2!Q147</f>
        <v>12</v>
      </c>
      <c r="G33" s="129">
        <f>base2!R147</f>
        <v>1</v>
      </c>
      <c r="H33" s="129">
        <f>base2!S165</f>
        <v>11</v>
      </c>
      <c r="I33" s="129">
        <f>base2!T165</f>
        <v>18</v>
      </c>
      <c r="J33" s="129">
        <f>base2!C137</f>
        <v>4</v>
      </c>
      <c r="K33" s="129">
        <f>base2!D161</f>
        <v>14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617</v>
      </c>
      <c r="Z33" s="134">
        <v>1</v>
      </c>
    </row>
    <row r="34" spans="1:26" x14ac:dyDescent="0.25">
      <c r="A34" s="134" t="s">
        <v>76</v>
      </c>
      <c r="B34" s="129">
        <f>base2!M140</f>
        <v>7</v>
      </c>
      <c r="C34" s="129">
        <f>base2!N140</f>
        <v>16</v>
      </c>
      <c r="D34" s="129">
        <f>base2!O140</f>
        <v>13</v>
      </c>
      <c r="E34" s="129">
        <f>base2!P166</f>
        <v>2</v>
      </c>
      <c r="F34" s="129">
        <f>base2!Q148</f>
        <v>12</v>
      </c>
      <c r="G34" s="129">
        <f>base2!R148</f>
        <v>1</v>
      </c>
      <c r="H34" s="129">
        <f>base2!S166</f>
        <v>11</v>
      </c>
      <c r="I34" s="129">
        <f>base2!T166</f>
        <v>18</v>
      </c>
      <c r="J34" s="129">
        <f>base2!C138</f>
        <v>6</v>
      </c>
      <c r="K34" s="129">
        <f>base2!D162</f>
        <v>3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617</v>
      </c>
      <c r="Z34" s="134">
        <v>1</v>
      </c>
    </row>
    <row r="35" spans="1:26" x14ac:dyDescent="0.25">
      <c r="A35" s="134" t="s">
        <v>76</v>
      </c>
      <c r="B35" s="129">
        <f>base2!M141</f>
        <v>4</v>
      </c>
      <c r="C35" s="129">
        <f>base2!N141</f>
        <v>2</v>
      </c>
      <c r="D35" s="129">
        <f>base2!O141</f>
        <v>7</v>
      </c>
      <c r="E35" s="129">
        <f>base2!P167</f>
        <v>2</v>
      </c>
      <c r="F35" s="129">
        <f>base2!Q149</f>
        <v>12</v>
      </c>
      <c r="G35" s="129">
        <f>base2!R149</f>
        <v>16</v>
      </c>
      <c r="H35" s="129">
        <f>base2!S167</f>
        <v>11</v>
      </c>
      <c r="I35" s="129">
        <f>base2!T167</f>
        <v>18</v>
      </c>
      <c r="J35" s="129">
        <f>base2!C139</f>
        <v>6</v>
      </c>
      <c r="K35" s="129">
        <f>base2!D163</f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617</v>
      </c>
      <c r="Z35" s="134">
        <v>1</v>
      </c>
    </row>
    <row r="36" spans="1:26" x14ac:dyDescent="0.25">
      <c r="A36" s="134" t="s">
        <v>76</v>
      </c>
      <c r="B36" s="129">
        <f>base2!M142</f>
        <v>17</v>
      </c>
      <c r="C36" s="129">
        <f>base2!N142</f>
        <v>2</v>
      </c>
      <c r="D36" s="129">
        <f>base2!O142</f>
        <v>1</v>
      </c>
      <c r="E36" s="129">
        <f>base2!P168</f>
        <v>7</v>
      </c>
      <c r="F36" s="129">
        <f>base2!Q150</f>
        <v>10</v>
      </c>
      <c r="G36" s="129">
        <f>base2!R150</f>
        <v>3</v>
      </c>
      <c r="H36" s="129">
        <f>base2!S168</f>
        <v>11</v>
      </c>
      <c r="I36" s="129">
        <f>base2!T168</f>
        <v>18</v>
      </c>
      <c r="J36" s="129">
        <f>base2!C140</f>
        <v>5</v>
      </c>
      <c r="K36" s="129">
        <f>base2!D164</f>
        <v>10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617</v>
      </c>
      <c r="Z36" s="134">
        <v>1</v>
      </c>
    </row>
    <row r="37" spans="1:26" x14ac:dyDescent="0.25">
      <c r="A37" s="134" t="s">
        <v>76</v>
      </c>
      <c r="B37" s="129">
        <f>base2!M143</f>
        <v>13</v>
      </c>
      <c r="C37" s="129">
        <f>base2!N143</f>
        <v>12</v>
      </c>
      <c r="D37" s="129">
        <f>base2!O143</f>
        <v>11</v>
      </c>
      <c r="E37" s="129">
        <f>base2!P169</f>
        <v>1</v>
      </c>
      <c r="F37" s="129">
        <f>base2!Q151</f>
        <v>9</v>
      </c>
      <c r="G37" s="129">
        <f>base2!R151</f>
        <v>4</v>
      </c>
      <c r="H37" s="129">
        <f>base2!S169</f>
        <v>11</v>
      </c>
      <c r="I37" s="129">
        <f>base2!T169</f>
        <v>18</v>
      </c>
      <c r="J37" s="129">
        <f>base2!C141</f>
        <v>10</v>
      </c>
      <c r="K37" s="129">
        <f>base2!D165</f>
        <v>15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617</v>
      </c>
      <c r="Z37" s="134">
        <v>1</v>
      </c>
    </row>
    <row r="38" spans="1:26" x14ac:dyDescent="0.25">
      <c r="A38" s="134" t="s">
        <v>76</v>
      </c>
      <c r="B38" s="129">
        <f>base2!M144</f>
        <v>3</v>
      </c>
      <c r="C38" s="129">
        <f>base2!N144</f>
        <v>2</v>
      </c>
      <c r="D38" s="129">
        <f>base2!O144</f>
        <v>7</v>
      </c>
      <c r="E38" s="129">
        <f>base2!P170</f>
        <v>1</v>
      </c>
      <c r="F38" s="129">
        <f>base2!Q152</f>
        <v>11</v>
      </c>
      <c r="G38" s="129">
        <f>base2!R152</f>
        <v>12</v>
      </c>
      <c r="H38" s="129">
        <f>base2!S170</f>
        <v>11</v>
      </c>
      <c r="I38" s="129">
        <f>base2!T170</f>
        <v>18</v>
      </c>
      <c r="J38" s="129">
        <f>base2!C142</f>
        <v>10</v>
      </c>
      <c r="K38" s="129">
        <f>base2!D166</f>
        <v>5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617</v>
      </c>
      <c r="Z38" s="134">
        <v>1</v>
      </c>
    </row>
    <row r="39" spans="1:26" x14ac:dyDescent="0.25">
      <c r="A39" s="134" t="s">
        <v>76</v>
      </c>
      <c r="B39" s="129">
        <f>base2!M145</f>
        <v>3</v>
      </c>
      <c r="C39" s="129">
        <f>base2!N145</f>
        <v>4</v>
      </c>
      <c r="D39" s="129">
        <f>base2!O145</f>
        <v>7</v>
      </c>
      <c r="E39" s="129">
        <f>base2!P171</f>
        <v>1</v>
      </c>
      <c r="F39" s="129">
        <f>base2!Q153</f>
        <v>2</v>
      </c>
      <c r="G39" s="129">
        <f>base2!R153</f>
        <v>1</v>
      </c>
      <c r="H39" s="129">
        <f>base2!S171</f>
        <v>11</v>
      </c>
      <c r="I39" s="129">
        <f>base2!T171</f>
        <v>18</v>
      </c>
      <c r="J39" s="129">
        <f>base2!C143</f>
        <v>6</v>
      </c>
      <c r="K39" s="129">
        <f>base2!D167</f>
        <v>6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617</v>
      </c>
      <c r="Z39" s="134">
        <v>1</v>
      </c>
    </row>
    <row r="40" spans="1:26" x14ac:dyDescent="0.25">
      <c r="A40" s="134" t="s">
        <v>76</v>
      </c>
      <c r="B40" s="129">
        <f>base2!M146</f>
        <v>4</v>
      </c>
      <c r="C40" s="129">
        <f>base2!N146</f>
        <v>2</v>
      </c>
      <c r="D40" s="129">
        <f>base2!O146</f>
        <v>3</v>
      </c>
      <c r="E40" s="129">
        <f>base2!P172</f>
        <v>11</v>
      </c>
      <c r="F40" s="129">
        <f>base2!Q154</f>
        <v>12</v>
      </c>
      <c r="G40" s="129">
        <f>base2!R154</f>
        <v>1</v>
      </c>
      <c r="H40" s="129">
        <f>base2!S172</f>
        <v>17</v>
      </c>
      <c r="I40" s="129">
        <f>base2!T172</f>
        <v>18</v>
      </c>
      <c r="J40" s="129">
        <f>base2!C144</f>
        <v>10</v>
      </c>
      <c r="K40" s="129">
        <f>base2!D168</f>
        <v>6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617</v>
      </c>
      <c r="Z40" s="134">
        <v>1</v>
      </c>
    </row>
    <row r="41" spans="1:26" x14ac:dyDescent="0.25">
      <c r="A41" s="134" t="s">
        <v>76</v>
      </c>
      <c r="B41" s="129">
        <f>base2!M147</f>
        <v>16</v>
      </c>
      <c r="C41" s="129">
        <f>base2!N147</f>
        <v>3</v>
      </c>
      <c r="D41" s="129">
        <f>base2!O147</f>
        <v>2</v>
      </c>
      <c r="E41" s="129">
        <f>base2!P173</f>
        <v>9</v>
      </c>
      <c r="F41" s="129">
        <f>base2!Q155</f>
        <v>12</v>
      </c>
      <c r="G41" s="129">
        <f>base2!R155</f>
        <v>1</v>
      </c>
      <c r="H41" s="129">
        <f>base2!S173</f>
        <v>17</v>
      </c>
      <c r="I41" s="129">
        <f>base2!T173</f>
        <v>18</v>
      </c>
      <c r="J41" s="129">
        <f>base2!C145</f>
        <v>15</v>
      </c>
      <c r="K41" s="129">
        <f>base2!D169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617</v>
      </c>
      <c r="Z41" s="134">
        <v>1</v>
      </c>
    </row>
    <row r="42" spans="1:26" x14ac:dyDescent="0.25">
      <c r="A42" s="134" t="s">
        <v>76</v>
      </c>
      <c r="B42" s="129">
        <f>base2!M148</f>
        <v>4</v>
      </c>
      <c r="C42" s="129">
        <f>base2!N148</f>
        <v>15</v>
      </c>
      <c r="D42" s="129">
        <f>base2!O148</f>
        <v>7</v>
      </c>
      <c r="E42" s="129">
        <f>base2!P174</f>
        <v>13</v>
      </c>
      <c r="F42" s="129">
        <f>base2!Q156</f>
        <v>12</v>
      </c>
      <c r="G42" s="129">
        <f>base2!R156</f>
        <v>1</v>
      </c>
      <c r="H42" s="129">
        <f>base2!S174</f>
        <v>15</v>
      </c>
      <c r="I42" s="129">
        <f>base2!T174</f>
        <v>18</v>
      </c>
      <c r="J42" s="129">
        <f>base2!C146</f>
        <v>10</v>
      </c>
      <c r="K42" s="129">
        <f>base2!D170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617</v>
      </c>
      <c r="Z42" s="134">
        <v>1</v>
      </c>
    </row>
    <row r="43" spans="1:26" x14ac:dyDescent="0.25">
      <c r="A43" s="134" t="s">
        <v>76</v>
      </c>
      <c r="B43" s="129">
        <f>base2!M149</f>
        <v>15</v>
      </c>
      <c r="C43" s="129">
        <f>base2!N149</f>
        <v>5</v>
      </c>
      <c r="D43" s="129">
        <f>base2!O149</f>
        <v>4</v>
      </c>
      <c r="E43" s="129">
        <f>base2!P175</f>
        <v>12</v>
      </c>
      <c r="F43" s="129">
        <f>base2!Q157</f>
        <v>17</v>
      </c>
      <c r="G43" s="129">
        <f>base2!R157</f>
        <v>12</v>
      </c>
      <c r="H43" s="129">
        <f>base2!S175</f>
        <v>17</v>
      </c>
      <c r="I43" s="129">
        <f>base2!T175</f>
        <v>18</v>
      </c>
      <c r="J43" s="129">
        <f>base2!C147</f>
        <v>17</v>
      </c>
      <c r="K43" s="129">
        <f>base2!D171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617</v>
      </c>
      <c r="Z43" s="134">
        <v>1</v>
      </c>
    </row>
    <row r="44" spans="1:26" x14ac:dyDescent="0.25">
      <c r="A44" s="134" t="s">
        <v>76</v>
      </c>
      <c r="B44" s="129">
        <f>base2!M150</f>
        <v>4</v>
      </c>
      <c r="C44" s="129">
        <f>base2!N150</f>
        <v>13</v>
      </c>
      <c r="D44" s="129">
        <f>base2!O150</f>
        <v>1</v>
      </c>
      <c r="E44" s="129">
        <f>base2!P176</f>
        <v>12</v>
      </c>
      <c r="F44" s="129">
        <f>base2!Q158</f>
        <v>17</v>
      </c>
      <c r="G44" s="129">
        <f>base2!R158</f>
        <v>12</v>
      </c>
      <c r="H44" s="129">
        <f>base2!S176</f>
        <v>17</v>
      </c>
      <c r="I44" s="129">
        <f>base2!T176</f>
        <v>18</v>
      </c>
      <c r="J44" s="129">
        <f>base2!C148</f>
        <v>10</v>
      </c>
      <c r="K44" s="129">
        <f>base2!D172</f>
        <v>5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617</v>
      </c>
      <c r="Z44" s="134">
        <v>1</v>
      </c>
    </row>
    <row r="45" spans="1:26" x14ac:dyDescent="0.25">
      <c r="A45" s="134" t="s">
        <v>76</v>
      </c>
      <c r="B45" s="129">
        <f>base2!M151</f>
        <v>6</v>
      </c>
      <c r="C45" s="129">
        <f>base2!N151</f>
        <v>13</v>
      </c>
      <c r="D45" s="129">
        <f>base2!O151</f>
        <v>12</v>
      </c>
      <c r="E45" s="129">
        <f>base2!P177</f>
        <v>12</v>
      </c>
      <c r="F45" s="129">
        <f>base2!Q159</f>
        <v>4</v>
      </c>
      <c r="G45" s="129">
        <f>base2!R159</f>
        <v>12</v>
      </c>
      <c r="H45" s="129">
        <f>base2!S177</f>
        <v>17</v>
      </c>
      <c r="I45" s="129">
        <f>base2!T177</f>
        <v>18</v>
      </c>
      <c r="J45" s="129">
        <f>base2!C149</f>
        <v>3</v>
      </c>
      <c r="K45" s="129">
        <f>base2!D173</f>
        <v>10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617</v>
      </c>
      <c r="Z45" s="134">
        <v>1</v>
      </c>
    </row>
    <row r="46" spans="1:26" x14ac:dyDescent="0.25">
      <c r="A46" s="134" t="s">
        <v>76</v>
      </c>
      <c r="B46" s="129">
        <f>base2!M152</f>
        <v>7</v>
      </c>
      <c r="C46" s="129">
        <f>base2!N152</f>
        <v>4</v>
      </c>
      <c r="D46" s="129">
        <f>base2!O152</f>
        <v>3</v>
      </c>
      <c r="E46" s="129">
        <f>base2!P178</f>
        <v>12</v>
      </c>
      <c r="F46" s="129">
        <f>base2!Q160</f>
        <v>1</v>
      </c>
      <c r="G46" s="129">
        <f>base2!R160</f>
        <v>4</v>
      </c>
      <c r="H46" s="129">
        <f>base2!S178</f>
        <v>15</v>
      </c>
      <c r="I46" s="129">
        <f>base2!T178</f>
        <v>18</v>
      </c>
      <c r="J46" s="129">
        <f>base2!C150</f>
        <v>17</v>
      </c>
      <c r="K46" s="129">
        <f>base2!D174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617</v>
      </c>
      <c r="Z46" s="134">
        <v>1</v>
      </c>
    </row>
    <row r="47" spans="1:26" x14ac:dyDescent="0.25">
      <c r="A47" s="134" t="s">
        <v>76</v>
      </c>
      <c r="B47" s="129">
        <f>base2!M153</f>
        <v>3</v>
      </c>
      <c r="C47" s="129">
        <f>base2!N153</f>
        <v>12</v>
      </c>
      <c r="D47" s="129">
        <f>base2!O153</f>
        <v>7</v>
      </c>
      <c r="E47" s="129">
        <f>base2!P179</f>
        <v>12</v>
      </c>
      <c r="F47" s="129">
        <f>base2!Q161</f>
        <v>12</v>
      </c>
      <c r="G47" s="129">
        <f>base2!R161</f>
        <v>1</v>
      </c>
      <c r="H47" s="129">
        <f>base2!S179</f>
        <v>18</v>
      </c>
      <c r="I47" s="129">
        <f>base2!T179</f>
        <v>17</v>
      </c>
      <c r="J47" s="129">
        <f>base2!C151</f>
        <v>17</v>
      </c>
      <c r="K47" s="129">
        <f>base2!D175</f>
        <v>6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617</v>
      </c>
      <c r="Z47" s="134">
        <v>1</v>
      </c>
    </row>
    <row r="48" spans="1:26" x14ac:dyDescent="0.25">
      <c r="A48" s="134" t="s">
        <v>76</v>
      </c>
      <c r="B48" s="129">
        <f>base2!M154</f>
        <v>4</v>
      </c>
      <c r="C48" s="129">
        <f>base2!N154</f>
        <v>15</v>
      </c>
      <c r="D48" s="129">
        <f>base2!O154</f>
        <v>7</v>
      </c>
      <c r="E48" s="129">
        <f>base2!P180</f>
        <v>12</v>
      </c>
      <c r="F48" s="129">
        <f>base2!Q162</f>
        <v>9</v>
      </c>
      <c r="G48" s="129">
        <f>base2!R162</f>
        <v>4</v>
      </c>
      <c r="H48" s="129">
        <f>base2!S180</f>
        <v>15</v>
      </c>
      <c r="I48" s="129">
        <f>base2!T180</f>
        <v>18</v>
      </c>
      <c r="J48" s="129">
        <f>base2!C152</f>
        <v>14</v>
      </c>
      <c r="K48" s="129">
        <f>base2!D176</f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617</v>
      </c>
      <c r="Z48" s="134">
        <v>1</v>
      </c>
    </row>
    <row r="49" spans="1:26" x14ac:dyDescent="0.25">
      <c r="A49" s="134" t="s">
        <v>76</v>
      </c>
      <c r="B49" s="129">
        <f>base2!M155</f>
        <v>3</v>
      </c>
      <c r="C49" s="129">
        <f>base2!N155</f>
        <v>4</v>
      </c>
      <c r="D49" s="129">
        <f>base2!O155</f>
        <v>7</v>
      </c>
      <c r="E49" s="129">
        <f>base2!P181</f>
        <v>3</v>
      </c>
      <c r="F49" s="129">
        <f>base2!Q163</f>
        <v>2</v>
      </c>
      <c r="G49" s="129">
        <f>base2!R163</f>
        <v>1</v>
      </c>
      <c r="H49" s="129">
        <f>base2!S181</f>
        <v>12</v>
      </c>
      <c r="I49" s="129">
        <f>base2!T181</f>
        <v>11</v>
      </c>
      <c r="J49" s="129">
        <f>base2!C153</f>
        <v>14</v>
      </c>
      <c r="K49" s="129">
        <f>base2!D177</f>
        <v>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617</v>
      </c>
      <c r="Z49" s="134">
        <v>1</v>
      </c>
    </row>
    <row r="50" spans="1:26" x14ac:dyDescent="0.25">
      <c r="A50" s="134" t="s">
        <v>76</v>
      </c>
      <c r="B50" s="129">
        <f>base2!M156</f>
        <v>4</v>
      </c>
      <c r="C50" s="129">
        <f>base2!N156</f>
        <v>15</v>
      </c>
      <c r="D50" s="129">
        <f>base2!O156</f>
        <v>7</v>
      </c>
      <c r="E50" s="129">
        <f>base2!P182</f>
        <v>13</v>
      </c>
      <c r="F50" s="129">
        <f>base2!Q164</f>
        <v>2</v>
      </c>
      <c r="G50" s="129">
        <f>base2!R164</f>
        <v>1</v>
      </c>
      <c r="H50" s="129">
        <f>base2!S182</f>
        <v>12</v>
      </c>
      <c r="I50" s="129">
        <f>base2!T182</f>
        <v>11</v>
      </c>
      <c r="J50" s="129">
        <f>base2!C154</f>
        <v>10</v>
      </c>
      <c r="K50" s="129">
        <f>base2!D178</f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617</v>
      </c>
      <c r="Z50" s="134">
        <v>1</v>
      </c>
    </row>
    <row r="51" spans="1:26" x14ac:dyDescent="0.25">
      <c r="A51" s="134" t="s">
        <v>76</v>
      </c>
      <c r="B51" s="129">
        <f>base2!M157</f>
        <v>7</v>
      </c>
      <c r="C51" s="129">
        <f>base2!N157</f>
        <v>1</v>
      </c>
      <c r="D51" s="129">
        <f>base2!O157</f>
        <v>15</v>
      </c>
      <c r="E51" s="129">
        <f>base2!P183</f>
        <v>2</v>
      </c>
      <c r="F51" s="129">
        <f>base2!Q165</f>
        <v>2</v>
      </c>
      <c r="G51" s="129">
        <f>base2!R165</f>
        <v>1</v>
      </c>
      <c r="H51" s="129">
        <f>base2!S183</f>
        <v>15</v>
      </c>
      <c r="I51" s="129">
        <f>base2!T183</f>
        <v>11</v>
      </c>
      <c r="J51" s="129">
        <f>base2!C155</f>
        <v>10</v>
      </c>
      <c r="K51" s="129">
        <f>base2!D179</f>
        <v>14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617</v>
      </c>
      <c r="Z51" s="134">
        <v>1</v>
      </c>
    </row>
  </sheetData>
  <conditionalFormatting sqref="N2:U51">
    <cfRule type="cellIs" dxfId="299" priority="61" operator="equal">
      <formula>#REF!</formula>
    </cfRule>
    <cfRule type="cellIs" dxfId="298" priority="62" operator="equal">
      <formula>#REF!</formula>
    </cfRule>
    <cfRule type="cellIs" dxfId="297" priority="63" operator="equal">
      <formula>#REF!</formula>
    </cfRule>
    <cfRule type="cellIs" dxfId="296" priority="64" operator="equal">
      <formula>#REF!</formula>
    </cfRule>
    <cfRule type="cellIs" dxfId="295" priority="65" operator="equal">
      <formula>#REF!</formula>
    </cfRule>
  </conditionalFormatting>
  <conditionalFormatting sqref="B2:M51">
    <cfRule type="cellIs" dxfId="294" priority="36" operator="equal">
      <formula>#REF!</formula>
    </cfRule>
    <cfRule type="cellIs" dxfId="293" priority="37" operator="equal">
      <formula>#REF!</formula>
    </cfRule>
    <cfRule type="cellIs" dxfId="292" priority="38" operator="equal">
      <formula>#REF!</formula>
    </cfRule>
    <cfRule type="cellIs" dxfId="291" priority="39" operator="equal">
      <formula>#REF!</formula>
    </cfRule>
    <cfRule type="cellIs" dxfId="29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64D0D8D3-68F3-403C-B523-24E9956D53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03C882E-F275-4394-8195-5800AA1D72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437AE42-3143-414D-98A1-636FF913C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0B4B6129-4DC6-45C8-9811-7A37A3707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3C13E09-3073-4889-BF47-EC8AC6538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D35ABE70-6533-43CA-AE8D-F1321FE54E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866234A-9309-46FE-BEAC-60C1590DEB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708A87C1-2599-47F0-863B-E416FEE26E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2180FFB4-6C97-4649-981A-2F56F7CA6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5BD9C18-96A0-4B1C-8F9B-DB052E760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F801417D-A0B5-453D-A7E8-D766161D1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B0A9E5EC-EA16-4939-9D8B-5F958B3E6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925152EE-861A-4CE7-8877-FE5B0AAF53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B57EBA46-6531-45F5-95D9-C9DA879D6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265890D-A2AE-4D61-BB32-DD7F1A0BF5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E175663D-AC7C-4DFB-B506-E29F7B7AC17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641469D-6BBC-4B23-8713-D4D72A0CDF4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8294D56-3951-4F49-83F2-40C7598A2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D8ABE33-33F9-4C87-8E27-CBA04F098F2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0BF2E9-9798-4E16-8A6A-FFE71C23F8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300BEEC4-C30A-448F-BB13-49A1F65C94E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1445179-8BAC-439C-8978-E8064DBDF78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DEFD4CD-7190-48BA-864B-E62F906E77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BBD5CFB-7FFD-47C8-B117-5753AB1634B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2BF8E15C-85A2-45B7-8EDE-197D15A4DA0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44" sqref="M4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base2!M162</f>
        <v>2</v>
      </c>
      <c r="C2" s="129">
        <f>base2!N162</f>
        <v>13</v>
      </c>
      <c r="D2" s="129">
        <f>base2!O134</f>
        <v>14</v>
      </c>
      <c r="E2" s="129">
        <f>base2!P134</f>
        <v>8</v>
      </c>
      <c r="F2" s="129">
        <f>base2!Q134</f>
        <v>16</v>
      </c>
      <c r="G2" s="129">
        <f>base2!R134</f>
        <v>15</v>
      </c>
      <c r="H2" s="129">
        <f>base2!S134</f>
        <v>17</v>
      </c>
      <c r="I2" s="129">
        <f>base2!T134</f>
        <v>18</v>
      </c>
      <c r="J2" s="129">
        <f>base2!C134</f>
        <v>10</v>
      </c>
      <c r="K2" s="129">
        <f>base2!D153</f>
        <v>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618</v>
      </c>
      <c r="Z2" s="134">
        <v>1</v>
      </c>
    </row>
    <row r="3" spans="1:26" x14ac:dyDescent="0.25">
      <c r="A3" s="134" t="s">
        <v>76</v>
      </c>
      <c r="B3" s="129">
        <f>base2!M163</f>
        <v>17</v>
      </c>
      <c r="C3" s="129">
        <f>base2!N163</f>
        <v>12</v>
      </c>
      <c r="D3" s="129">
        <f>base2!O135</f>
        <v>12</v>
      </c>
      <c r="E3" s="129">
        <f>base2!P135</f>
        <v>11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base2!C135</f>
        <v>6</v>
      </c>
      <c r="K3" s="129">
        <f>base2!D154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618</v>
      </c>
      <c r="Z3" s="134">
        <v>1</v>
      </c>
    </row>
    <row r="4" spans="1:26" x14ac:dyDescent="0.25">
      <c r="A4" s="134" t="s">
        <v>76</v>
      </c>
      <c r="B4" s="129">
        <f>base2!M164</f>
        <v>3</v>
      </c>
      <c r="C4" s="129">
        <f>base2!N164</f>
        <v>12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18</v>
      </c>
      <c r="I4" s="129">
        <f>base2!T136</f>
        <v>17</v>
      </c>
      <c r="J4" s="129">
        <f>base2!C136</f>
        <v>3</v>
      </c>
      <c r="K4" s="129">
        <f>base2!D155</f>
        <v>14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618</v>
      </c>
      <c r="Z4" s="134">
        <v>1</v>
      </c>
    </row>
    <row r="5" spans="1:26" x14ac:dyDescent="0.25">
      <c r="A5" s="134" t="s">
        <v>76</v>
      </c>
      <c r="B5" s="129">
        <f>base2!M165</f>
        <v>3</v>
      </c>
      <c r="C5" s="129">
        <f>base2!N165</f>
        <v>12</v>
      </c>
      <c r="D5" s="129">
        <f>base2!O137</f>
        <v>14</v>
      </c>
      <c r="E5" s="129">
        <f>base2!P180</f>
        <v>12</v>
      </c>
      <c r="F5" s="129">
        <f>base2!Q180</f>
        <v>13</v>
      </c>
      <c r="G5" s="129">
        <f>base2!R180</f>
        <v>11</v>
      </c>
      <c r="H5" s="129">
        <f>base2!S137</f>
        <v>15</v>
      </c>
      <c r="I5" s="129">
        <f>base2!T137</f>
        <v>16</v>
      </c>
      <c r="J5" s="129">
        <f>base2!C137</f>
        <v>4</v>
      </c>
      <c r="K5" s="129">
        <f>base2!D156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618</v>
      </c>
      <c r="Z5" s="134">
        <v>1</v>
      </c>
    </row>
    <row r="6" spans="1:26" x14ac:dyDescent="0.25">
      <c r="A6" s="134" t="s">
        <v>76</v>
      </c>
      <c r="B6" s="129">
        <f>base2!M166</f>
        <v>4</v>
      </c>
      <c r="C6" s="129">
        <f>base2!N166</f>
        <v>15</v>
      </c>
      <c r="D6" s="129">
        <f>base2!O138</f>
        <v>12</v>
      </c>
      <c r="E6" s="129">
        <f>base2!P181</f>
        <v>3</v>
      </c>
      <c r="F6" s="129">
        <f>base2!Q181</f>
        <v>2</v>
      </c>
      <c r="G6" s="129">
        <f>base2!R181</f>
        <v>17</v>
      </c>
      <c r="H6" s="129">
        <f>base2!S138</f>
        <v>17</v>
      </c>
      <c r="I6" s="129">
        <f>base2!T138</f>
        <v>18</v>
      </c>
      <c r="J6" s="129">
        <f>base2!C138</f>
        <v>6</v>
      </c>
      <c r="K6" s="129">
        <f>base2!D157</f>
        <v>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618</v>
      </c>
      <c r="Z6" s="134">
        <v>1</v>
      </c>
    </row>
    <row r="7" spans="1:26" x14ac:dyDescent="0.25">
      <c r="A7" s="134" t="s">
        <v>76</v>
      </c>
      <c r="B7" s="129">
        <f>base2!M167</f>
        <v>4</v>
      </c>
      <c r="C7" s="129">
        <f>base2!N167</f>
        <v>15</v>
      </c>
      <c r="D7" s="129">
        <f>base2!O139</f>
        <v>12</v>
      </c>
      <c r="E7" s="129">
        <f>base2!P182</f>
        <v>13</v>
      </c>
      <c r="F7" s="129">
        <f>base2!Q182</f>
        <v>2</v>
      </c>
      <c r="G7" s="129">
        <f>base2!R182</f>
        <v>17</v>
      </c>
      <c r="H7" s="129">
        <f>base2!S139</f>
        <v>17</v>
      </c>
      <c r="I7" s="129">
        <f>base2!T139</f>
        <v>18</v>
      </c>
      <c r="J7" s="129">
        <f>base2!C139</f>
        <v>6</v>
      </c>
      <c r="K7" s="129">
        <f>base2!D158</f>
        <v>10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618</v>
      </c>
      <c r="Z7" s="134">
        <v>1</v>
      </c>
    </row>
    <row r="8" spans="1:26" x14ac:dyDescent="0.25">
      <c r="A8" s="134" t="s">
        <v>76</v>
      </c>
      <c r="B8" s="129">
        <f>base2!M168</f>
        <v>3</v>
      </c>
      <c r="C8" s="129">
        <f>base2!N168</f>
        <v>4</v>
      </c>
      <c r="D8" s="129">
        <f>base2!O140</f>
        <v>13</v>
      </c>
      <c r="E8" s="129">
        <f>base2!P183</f>
        <v>2</v>
      </c>
      <c r="F8" s="129">
        <f>base2!Q183</f>
        <v>17</v>
      </c>
      <c r="G8" s="129">
        <f>base2!R183</f>
        <v>12</v>
      </c>
      <c r="H8" s="129">
        <f>base2!S140</f>
        <v>11</v>
      </c>
      <c r="I8" s="129">
        <f>base2!T140</f>
        <v>18</v>
      </c>
      <c r="J8" s="129">
        <f>base2!C140</f>
        <v>5</v>
      </c>
      <c r="K8" s="129">
        <f>base2!D159</f>
        <v>10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618</v>
      </c>
      <c r="Z8" s="134">
        <v>1</v>
      </c>
    </row>
    <row r="9" spans="1:26" x14ac:dyDescent="0.25">
      <c r="A9" s="134" t="s">
        <v>76</v>
      </c>
      <c r="B9" s="129">
        <f>base2!M169</f>
        <v>12</v>
      </c>
      <c r="C9" s="129">
        <f>base2!N169</f>
        <v>4</v>
      </c>
      <c r="D9" s="129">
        <f>base2!O141</f>
        <v>7</v>
      </c>
      <c r="E9" s="129">
        <f>base2!P137</f>
        <v>17</v>
      </c>
      <c r="F9" s="129">
        <f>base2!Q137</f>
        <v>11</v>
      </c>
      <c r="G9" s="129">
        <f>base2!R137</f>
        <v>12</v>
      </c>
      <c r="H9" s="129">
        <f>base2!S141</f>
        <v>12</v>
      </c>
      <c r="I9" s="129">
        <f>base2!T141</f>
        <v>18</v>
      </c>
      <c r="J9" s="129">
        <f>base2!C141</f>
        <v>10</v>
      </c>
      <c r="K9" s="129">
        <f>base2!D160</f>
        <v>5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618</v>
      </c>
      <c r="Z9" s="134">
        <v>1</v>
      </c>
    </row>
    <row r="10" spans="1:26" x14ac:dyDescent="0.25">
      <c r="A10" s="134" t="s">
        <v>76</v>
      </c>
      <c r="B10" s="129">
        <f>base2!M170</f>
        <v>7</v>
      </c>
      <c r="C10" s="129">
        <f>base2!N170</f>
        <v>4</v>
      </c>
      <c r="D10" s="129">
        <f>base2!O142</f>
        <v>1</v>
      </c>
      <c r="E10" s="129">
        <f>base2!P138</f>
        <v>10</v>
      </c>
      <c r="F10" s="129">
        <f>base2!Q138</f>
        <v>15</v>
      </c>
      <c r="G10" s="129">
        <f>base2!R138</f>
        <v>16</v>
      </c>
      <c r="H10" s="129">
        <f>base2!S142</f>
        <v>12</v>
      </c>
      <c r="I10" s="129">
        <f>base2!T142</f>
        <v>18</v>
      </c>
      <c r="J10" s="129">
        <f>base2!C142</f>
        <v>10</v>
      </c>
      <c r="K10" s="129">
        <f>base2!D161</f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618</v>
      </c>
      <c r="Z10" s="134">
        <v>1</v>
      </c>
    </row>
    <row r="11" spans="1:26" x14ac:dyDescent="0.25">
      <c r="A11" s="134" t="s">
        <v>76</v>
      </c>
      <c r="B11" s="129">
        <f>base2!M171</f>
        <v>12</v>
      </c>
      <c r="C11" s="129">
        <f>base2!N171</f>
        <v>4</v>
      </c>
      <c r="D11" s="129">
        <f>base2!O143</f>
        <v>11</v>
      </c>
      <c r="E11" s="129">
        <f>base2!P139</f>
        <v>11</v>
      </c>
      <c r="F11" s="129">
        <f>base2!Q139</f>
        <v>15</v>
      </c>
      <c r="G11" s="129">
        <f>base2!R139</f>
        <v>16</v>
      </c>
      <c r="H11" s="129">
        <f>base2!S143</f>
        <v>7</v>
      </c>
      <c r="I11" s="129">
        <f>base2!T143</f>
        <v>18</v>
      </c>
      <c r="J11" s="129">
        <f>base2!C143</f>
        <v>6</v>
      </c>
      <c r="K11" s="129">
        <f>base2!D162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618</v>
      </c>
      <c r="Z11" s="134">
        <v>1</v>
      </c>
    </row>
    <row r="12" spans="1:26" x14ac:dyDescent="0.25">
      <c r="A12" s="134" t="s">
        <v>76</v>
      </c>
      <c r="B12" s="129">
        <f>base2!M172</f>
        <v>7</v>
      </c>
      <c r="C12" s="129">
        <f>base2!N172</f>
        <v>3</v>
      </c>
      <c r="D12" s="129">
        <f>base2!O144</f>
        <v>7</v>
      </c>
      <c r="E12" s="129">
        <f>base2!P140</f>
        <v>17</v>
      </c>
      <c r="F12" s="129">
        <f>base2!Q140</f>
        <v>12</v>
      </c>
      <c r="G12" s="129">
        <f>base2!R140</f>
        <v>15</v>
      </c>
      <c r="H12" s="129">
        <f>base2!S144</f>
        <v>12</v>
      </c>
      <c r="I12" s="129">
        <f>base2!T144</f>
        <v>18</v>
      </c>
      <c r="J12" s="129">
        <f>base2!C144</f>
        <v>10</v>
      </c>
      <c r="K12" s="129">
        <f>base2!D163</f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618</v>
      </c>
      <c r="Z12" s="134">
        <v>1</v>
      </c>
    </row>
    <row r="13" spans="1:26" x14ac:dyDescent="0.25">
      <c r="A13" s="134" t="s">
        <v>76</v>
      </c>
      <c r="B13" s="129">
        <f>base2!M173</f>
        <v>7</v>
      </c>
      <c r="C13" s="129">
        <f>base2!N173</f>
        <v>3</v>
      </c>
      <c r="D13" s="129">
        <f>base2!O145</f>
        <v>7</v>
      </c>
      <c r="E13" s="129">
        <f>base2!P141</f>
        <v>17</v>
      </c>
      <c r="F13" s="129">
        <f>base2!Q141</f>
        <v>11</v>
      </c>
      <c r="G13" s="129">
        <f>base2!R141</f>
        <v>1</v>
      </c>
      <c r="H13" s="129">
        <f>base2!S145</f>
        <v>1</v>
      </c>
      <c r="I13" s="129">
        <f>base2!T145</f>
        <v>18</v>
      </c>
      <c r="J13" s="129">
        <f>base2!C145</f>
        <v>15</v>
      </c>
      <c r="K13" s="129">
        <f>base2!D164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618</v>
      </c>
      <c r="Z13" s="134">
        <v>1</v>
      </c>
    </row>
    <row r="14" spans="1:26" x14ac:dyDescent="0.25">
      <c r="A14" s="134" t="s">
        <v>76</v>
      </c>
      <c r="B14" s="129">
        <f>base2!M174</f>
        <v>1</v>
      </c>
      <c r="C14" s="129">
        <f>base2!N174</f>
        <v>7</v>
      </c>
      <c r="D14" s="129">
        <f>base2!O146</f>
        <v>3</v>
      </c>
      <c r="E14" s="129">
        <f>base2!P142</f>
        <v>3</v>
      </c>
      <c r="F14" s="129">
        <f>base2!Q142</f>
        <v>7</v>
      </c>
      <c r="G14" s="129">
        <f>base2!R142</f>
        <v>11</v>
      </c>
      <c r="H14" s="129">
        <f>base2!S146</f>
        <v>12</v>
      </c>
      <c r="I14" s="129">
        <f>base2!T146</f>
        <v>18</v>
      </c>
      <c r="J14" s="129">
        <f>base2!C146</f>
        <v>10</v>
      </c>
      <c r="K14" s="129">
        <f>base2!D165</f>
        <v>15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618</v>
      </c>
      <c r="Z14" s="134">
        <v>1</v>
      </c>
    </row>
    <row r="15" spans="1:26" x14ac:dyDescent="0.25">
      <c r="A15" s="134" t="s">
        <v>76</v>
      </c>
      <c r="B15" s="129">
        <f>base2!M175</f>
        <v>1</v>
      </c>
      <c r="C15" s="129">
        <f>base2!N175</f>
        <v>7</v>
      </c>
      <c r="D15" s="129">
        <f>base2!O147</f>
        <v>2</v>
      </c>
      <c r="E15" s="129">
        <f>base2!P143</f>
        <v>10</v>
      </c>
      <c r="F15" s="129">
        <f>base2!Q143</f>
        <v>9</v>
      </c>
      <c r="G15" s="129">
        <f>base2!R143</f>
        <v>8</v>
      </c>
      <c r="H15" s="129">
        <f>base2!S147</f>
        <v>11</v>
      </c>
      <c r="I15" s="129">
        <f>base2!T147</f>
        <v>18</v>
      </c>
      <c r="J15" s="129">
        <f>base2!C147</f>
        <v>17</v>
      </c>
      <c r="K15" s="129">
        <f>base2!D166</f>
        <v>5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618</v>
      </c>
      <c r="Z15" s="134">
        <v>1</v>
      </c>
    </row>
    <row r="16" spans="1:26" x14ac:dyDescent="0.25">
      <c r="A16" s="134" t="s">
        <v>76</v>
      </c>
      <c r="B16" s="129">
        <f>base2!M176</f>
        <v>1</v>
      </c>
      <c r="C16" s="129">
        <f>base2!N176</f>
        <v>7</v>
      </c>
      <c r="D16" s="129">
        <f>base2!O148</f>
        <v>7</v>
      </c>
      <c r="E16" s="129">
        <f>base2!P144</f>
        <v>17</v>
      </c>
      <c r="F16" s="129">
        <f>base2!Q144</f>
        <v>1</v>
      </c>
      <c r="G16" s="129">
        <f>base2!R144</f>
        <v>11</v>
      </c>
      <c r="H16" s="129">
        <f>base2!S148</f>
        <v>11</v>
      </c>
      <c r="I16" s="129">
        <f>base2!T148</f>
        <v>18</v>
      </c>
      <c r="J16" s="129">
        <f>base2!C148</f>
        <v>10</v>
      </c>
      <c r="K16" s="129">
        <f>base2!D167</f>
        <v>6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618</v>
      </c>
      <c r="Z16" s="134">
        <v>1</v>
      </c>
    </row>
    <row r="17" spans="1:26" x14ac:dyDescent="0.25">
      <c r="A17" s="134" t="s">
        <v>76</v>
      </c>
      <c r="B17" s="129">
        <f>base2!M177</f>
        <v>1</v>
      </c>
      <c r="C17" s="129">
        <f>base2!N177</f>
        <v>7</v>
      </c>
      <c r="D17" s="129">
        <f>base2!O149</f>
        <v>4</v>
      </c>
      <c r="E17" s="129">
        <f>base2!P145</f>
        <v>2</v>
      </c>
      <c r="F17" s="129">
        <f>base2!Q145</f>
        <v>16</v>
      </c>
      <c r="G17" s="129">
        <f>base2!R145</f>
        <v>11</v>
      </c>
      <c r="H17" s="129">
        <f>base2!S149</f>
        <v>11</v>
      </c>
      <c r="I17" s="129">
        <f>base2!T149</f>
        <v>18</v>
      </c>
      <c r="J17" s="129">
        <f>base2!C149</f>
        <v>3</v>
      </c>
      <c r="K17" s="129">
        <f>base2!D168</f>
        <v>6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618</v>
      </c>
      <c r="Z17" s="134">
        <v>1</v>
      </c>
    </row>
    <row r="18" spans="1:26" x14ac:dyDescent="0.25">
      <c r="A18" s="134" t="s">
        <v>76</v>
      </c>
      <c r="B18" s="129">
        <f>base2!M178</f>
        <v>8</v>
      </c>
      <c r="C18" s="129">
        <f>base2!N178</f>
        <v>1</v>
      </c>
      <c r="D18" s="129">
        <f>base2!O150</f>
        <v>1</v>
      </c>
      <c r="E18" s="129">
        <f>base2!P146</f>
        <v>7</v>
      </c>
      <c r="F18" s="129">
        <f>base2!Q146</f>
        <v>1</v>
      </c>
      <c r="G18" s="129">
        <f>base2!R146</f>
        <v>11</v>
      </c>
      <c r="H18" s="129">
        <f>base2!S150</f>
        <v>11</v>
      </c>
      <c r="I18" s="129">
        <f>base2!T150</f>
        <v>18</v>
      </c>
      <c r="J18" s="129">
        <f>base2!C150</f>
        <v>17</v>
      </c>
      <c r="K18" s="129">
        <f>base2!D169</f>
        <v>14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618</v>
      </c>
      <c r="Z18" s="134">
        <v>1</v>
      </c>
    </row>
    <row r="19" spans="1:26" x14ac:dyDescent="0.25">
      <c r="A19" s="134" t="s">
        <v>76</v>
      </c>
      <c r="B19" s="129">
        <f>base2!M179</f>
        <v>1</v>
      </c>
      <c r="C19" s="129">
        <f>base2!N179</f>
        <v>7</v>
      </c>
      <c r="D19" s="129">
        <f>base2!O151</f>
        <v>12</v>
      </c>
      <c r="E19" s="129">
        <f>base2!P147</f>
        <v>7</v>
      </c>
      <c r="F19" s="129">
        <f>base2!Q147</f>
        <v>12</v>
      </c>
      <c r="G19" s="129">
        <f>base2!R147</f>
        <v>1</v>
      </c>
      <c r="H19" s="129">
        <f>base2!S151</f>
        <v>7</v>
      </c>
      <c r="I19" s="129">
        <f>base2!T151</f>
        <v>18</v>
      </c>
      <c r="J19" s="129">
        <f>base2!C151</f>
        <v>17</v>
      </c>
      <c r="K19" s="129">
        <f>base2!D170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618</v>
      </c>
      <c r="Z19" s="134">
        <v>1</v>
      </c>
    </row>
    <row r="20" spans="1:26" x14ac:dyDescent="0.25">
      <c r="A20" s="134" t="s">
        <v>76</v>
      </c>
      <c r="B20" s="129">
        <f>base2!M180</f>
        <v>1</v>
      </c>
      <c r="C20" s="129">
        <f>base2!N180</f>
        <v>7</v>
      </c>
      <c r="D20" s="129">
        <f>base2!O152</f>
        <v>3</v>
      </c>
      <c r="E20" s="129">
        <f>base2!P148</f>
        <v>2</v>
      </c>
      <c r="F20" s="129">
        <f>base2!Q148</f>
        <v>12</v>
      </c>
      <c r="G20" s="129">
        <f>base2!R148</f>
        <v>1</v>
      </c>
      <c r="H20" s="129">
        <f>base2!S152</f>
        <v>1</v>
      </c>
      <c r="I20" s="129">
        <f>base2!T152</f>
        <v>18</v>
      </c>
      <c r="J20" s="129">
        <f>base2!C152</f>
        <v>14</v>
      </c>
      <c r="K20" s="129">
        <f>base2!D171</f>
        <v>14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618</v>
      </c>
      <c r="Z20" s="134">
        <v>1</v>
      </c>
    </row>
    <row r="21" spans="1:26" x14ac:dyDescent="0.25">
      <c r="A21" s="134" t="s">
        <v>76</v>
      </c>
      <c r="B21" s="129">
        <f>base2!M181</f>
        <v>9</v>
      </c>
      <c r="C21" s="129">
        <f>base2!N181</f>
        <v>7</v>
      </c>
      <c r="D21" s="129">
        <f>base2!O153</f>
        <v>7</v>
      </c>
      <c r="E21" s="129">
        <f>base2!P149</f>
        <v>17</v>
      </c>
      <c r="F21" s="129">
        <f>base2!Q149</f>
        <v>12</v>
      </c>
      <c r="G21" s="129">
        <f>base2!R149</f>
        <v>16</v>
      </c>
      <c r="H21" s="129">
        <f>base2!S153</f>
        <v>11</v>
      </c>
      <c r="I21" s="129">
        <f>base2!T153</f>
        <v>18</v>
      </c>
      <c r="J21" s="129">
        <f>base2!C153</f>
        <v>14</v>
      </c>
      <c r="K21" s="129">
        <f>base2!D172</f>
        <v>5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618</v>
      </c>
      <c r="Z21" s="134">
        <v>1</v>
      </c>
    </row>
    <row r="22" spans="1:26" x14ac:dyDescent="0.25">
      <c r="A22" s="134" t="s">
        <v>76</v>
      </c>
      <c r="B22" s="129">
        <f>base2!M182</f>
        <v>7</v>
      </c>
      <c r="C22" s="129">
        <f>base2!N182</f>
        <v>18</v>
      </c>
      <c r="D22" s="129">
        <f>base2!O154</f>
        <v>7</v>
      </c>
      <c r="E22" s="129">
        <f>base2!P150</f>
        <v>2</v>
      </c>
      <c r="F22" s="129">
        <f>base2!Q150</f>
        <v>10</v>
      </c>
      <c r="G22" s="129">
        <f>base2!R150</f>
        <v>3</v>
      </c>
      <c r="H22" s="129">
        <f>base2!S154</f>
        <v>11</v>
      </c>
      <c r="I22" s="129">
        <f>base2!T154</f>
        <v>18</v>
      </c>
      <c r="J22" s="129">
        <f>base2!C154</f>
        <v>10</v>
      </c>
      <c r="K22" s="129">
        <f>base2!D173</f>
        <v>10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618</v>
      </c>
      <c r="Z22" s="134">
        <v>1</v>
      </c>
    </row>
    <row r="23" spans="1:26" x14ac:dyDescent="0.25">
      <c r="A23" s="134" t="s">
        <v>76</v>
      </c>
      <c r="B23" s="129">
        <f>base2!M183</f>
        <v>7</v>
      </c>
      <c r="C23" s="129">
        <f>base2!N183</f>
        <v>18</v>
      </c>
      <c r="D23" s="129">
        <f>base2!O155</f>
        <v>7</v>
      </c>
      <c r="E23" s="129">
        <f>base2!P151</f>
        <v>1</v>
      </c>
      <c r="F23" s="129">
        <f>base2!Q151</f>
        <v>9</v>
      </c>
      <c r="G23" s="129">
        <f>base2!R151</f>
        <v>4</v>
      </c>
      <c r="H23" s="129">
        <f>base2!S155</f>
        <v>11</v>
      </c>
      <c r="I23" s="129">
        <f>base2!T155</f>
        <v>18</v>
      </c>
      <c r="J23" s="129">
        <f>base2!C155</f>
        <v>10</v>
      </c>
      <c r="K23" s="129">
        <f>base2!D174</f>
        <v>14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618</v>
      </c>
      <c r="Z23" s="134">
        <v>1</v>
      </c>
    </row>
    <row r="24" spans="1:26" x14ac:dyDescent="0.25">
      <c r="A24" s="134" t="s">
        <v>76</v>
      </c>
      <c r="B24" s="129">
        <f>base2!M134</f>
        <v>9</v>
      </c>
      <c r="C24" s="129">
        <f>base2!N134</f>
        <v>12</v>
      </c>
      <c r="D24" s="129">
        <f>base2!O156</f>
        <v>7</v>
      </c>
      <c r="E24" s="129">
        <f>base2!P152</f>
        <v>2</v>
      </c>
      <c r="F24" s="129">
        <f>base2!Q152</f>
        <v>11</v>
      </c>
      <c r="G24" s="129">
        <f>base2!R152</f>
        <v>12</v>
      </c>
      <c r="H24" s="129">
        <f>base2!S156</f>
        <v>11</v>
      </c>
      <c r="I24" s="129">
        <f>base2!T156</f>
        <v>18</v>
      </c>
      <c r="J24" s="129">
        <f>base2!C156</f>
        <v>10</v>
      </c>
      <c r="K24" s="129">
        <f>base2!D175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618</v>
      </c>
      <c r="Z24" s="134">
        <v>1</v>
      </c>
    </row>
    <row r="25" spans="1:26" x14ac:dyDescent="0.25">
      <c r="A25" s="134" t="s">
        <v>76</v>
      </c>
      <c r="B25" s="129">
        <f>base2!M135</f>
        <v>14</v>
      </c>
      <c r="C25" s="129">
        <f>base2!N135</f>
        <v>2</v>
      </c>
      <c r="D25" s="129">
        <f>base2!O157</f>
        <v>15</v>
      </c>
      <c r="E25" s="129">
        <f>base2!P153</f>
        <v>4</v>
      </c>
      <c r="F25" s="129">
        <f>base2!Q153</f>
        <v>2</v>
      </c>
      <c r="G25" s="129">
        <f>base2!R153</f>
        <v>1</v>
      </c>
      <c r="H25" s="129">
        <f>base2!S157</f>
        <v>11</v>
      </c>
      <c r="I25" s="129">
        <f>base2!T157</f>
        <v>18</v>
      </c>
      <c r="J25" s="129">
        <f>base2!C157</f>
        <v>10</v>
      </c>
      <c r="K25" s="129">
        <f>base2!D176</f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618</v>
      </c>
      <c r="Z25" s="134">
        <v>1</v>
      </c>
    </row>
    <row r="26" spans="1:26" x14ac:dyDescent="0.25">
      <c r="A26" s="134" t="s">
        <v>76</v>
      </c>
      <c r="B26" s="129">
        <f>base2!M136</f>
        <v>13</v>
      </c>
      <c r="C26" s="129">
        <f>base2!N136</f>
        <v>9</v>
      </c>
      <c r="D26" s="129">
        <f>base2!O158</f>
        <v>9</v>
      </c>
      <c r="E26" s="129">
        <f>base2!P154</f>
        <v>2</v>
      </c>
      <c r="F26" s="129">
        <f>base2!Q154</f>
        <v>12</v>
      </c>
      <c r="G26" s="129">
        <f>base2!R154</f>
        <v>1</v>
      </c>
      <c r="H26" s="129">
        <f>base2!S158</f>
        <v>11</v>
      </c>
      <c r="I26" s="129">
        <f>base2!T158</f>
        <v>18</v>
      </c>
      <c r="J26" s="129">
        <f>base2!C158</f>
        <v>6</v>
      </c>
      <c r="K26" s="129">
        <f>base2!D177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618</v>
      </c>
      <c r="Z26" s="134">
        <v>1</v>
      </c>
    </row>
    <row r="27" spans="1:26" x14ac:dyDescent="0.25">
      <c r="A27" s="134" t="s">
        <v>76</v>
      </c>
      <c r="B27" s="129">
        <f>base2!M137</f>
        <v>18</v>
      </c>
      <c r="C27" s="129">
        <f>base2!N137</f>
        <v>2</v>
      </c>
      <c r="D27" s="129">
        <f>base2!O159</f>
        <v>8</v>
      </c>
      <c r="E27" s="129">
        <f>base2!P155</f>
        <v>2</v>
      </c>
      <c r="F27" s="129">
        <f>base2!Q155</f>
        <v>12</v>
      </c>
      <c r="G27" s="129">
        <f>base2!R155</f>
        <v>1</v>
      </c>
      <c r="H27" s="129">
        <f>base2!S159</f>
        <v>11</v>
      </c>
      <c r="I27" s="129">
        <f>base2!T159</f>
        <v>18</v>
      </c>
      <c r="J27" s="129">
        <f>base2!C159</f>
        <v>14</v>
      </c>
      <c r="K27" s="129">
        <f>base2!D178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618</v>
      </c>
      <c r="Z27" s="134">
        <v>1</v>
      </c>
    </row>
    <row r="28" spans="1:26" x14ac:dyDescent="0.25">
      <c r="A28" s="134" t="s">
        <v>76</v>
      </c>
      <c r="B28" s="129">
        <f>base2!M138</f>
        <v>14</v>
      </c>
      <c r="C28" s="129">
        <f>base2!N138</f>
        <v>11</v>
      </c>
      <c r="D28" s="129">
        <f>base2!O160</f>
        <v>13</v>
      </c>
      <c r="E28" s="129">
        <f>base2!P156</f>
        <v>2</v>
      </c>
      <c r="F28" s="129">
        <f>base2!Q156</f>
        <v>12</v>
      </c>
      <c r="G28" s="129">
        <f>base2!R156</f>
        <v>1</v>
      </c>
      <c r="H28" s="129">
        <f>base2!S160</f>
        <v>7</v>
      </c>
      <c r="I28" s="129">
        <f>base2!T160</f>
        <v>18</v>
      </c>
      <c r="J28" s="129">
        <f>base2!C160</f>
        <v>16</v>
      </c>
      <c r="K28" s="129">
        <f>base2!D179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618</v>
      </c>
      <c r="Z28" s="134">
        <v>1</v>
      </c>
    </row>
    <row r="29" spans="1:26" x14ac:dyDescent="0.25">
      <c r="A29" s="134" t="s">
        <v>76</v>
      </c>
      <c r="B29" s="129">
        <f>base2!M139</f>
        <v>14</v>
      </c>
      <c r="C29" s="129">
        <f>base2!N139</f>
        <v>2</v>
      </c>
      <c r="D29" s="129">
        <f>base2!O161</f>
        <v>2</v>
      </c>
      <c r="E29" s="129">
        <f>base2!P157</f>
        <v>4</v>
      </c>
      <c r="F29" s="129">
        <f>base2!Q157</f>
        <v>17</v>
      </c>
      <c r="G29" s="129">
        <f>base2!R157</f>
        <v>12</v>
      </c>
      <c r="H29" s="129">
        <f>base2!S161</f>
        <v>7</v>
      </c>
      <c r="I29" s="129">
        <f>base2!T161</f>
        <v>18</v>
      </c>
      <c r="J29" s="129">
        <f>base2!C161</f>
        <v>10</v>
      </c>
      <c r="K29" s="129">
        <f>base2!D180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618</v>
      </c>
      <c r="Z29" s="134">
        <v>1</v>
      </c>
    </row>
    <row r="30" spans="1:26" x14ac:dyDescent="0.25">
      <c r="A30" s="134" t="s">
        <v>76</v>
      </c>
      <c r="B30" s="129">
        <f>base2!M140</f>
        <v>7</v>
      </c>
      <c r="C30" s="129">
        <f>base2!N140</f>
        <v>16</v>
      </c>
      <c r="D30" s="129">
        <f>base2!O162</f>
        <v>12</v>
      </c>
      <c r="E30" s="129">
        <f>base2!P158</f>
        <v>4</v>
      </c>
      <c r="F30" s="129">
        <f>base2!Q158</f>
        <v>17</v>
      </c>
      <c r="G30" s="129">
        <f>base2!R158</f>
        <v>12</v>
      </c>
      <c r="H30" s="129">
        <f>base2!S162</f>
        <v>7</v>
      </c>
      <c r="I30" s="129">
        <f>base2!T162</f>
        <v>18</v>
      </c>
      <c r="J30" s="129">
        <f>base2!C162</f>
        <v>14</v>
      </c>
      <c r="K30" s="129">
        <f>base2!D181</f>
        <v>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618</v>
      </c>
      <c r="Z30" s="134">
        <v>1</v>
      </c>
    </row>
    <row r="31" spans="1:26" x14ac:dyDescent="0.25">
      <c r="A31" s="134" t="s">
        <v>76</v>
      </c>
      <c r="B31" s="129">
        <f>base2!M141</f>
        <v>4</v>
      </c>
      <c r="C31" s="129">
        <f>base2!N141</f>
        <v>2</v>
      </c>
      <c r="D31" s="129">
        <f>base2!O163</f>
        <v>7</v>
      </c>
      <c r="E31" s="129">
        <f>base2!P159</f>
        <v>15</v>
      </c>
      <c r="F31" s="129">
        <f>base2!Q159</f>
        <v>4</v>
      </c>
      <c r="G31" s="129">
        <f>base2!R159</f>
        <v>12</v>
      </c>
      <c r="H31" s="129">
        <f>base2!S163</f>
        <v>11</v>
      </c>
      <c r="I31" s="129">
        <f>base2!T163</f>
        <v>18</v>
      </c>
      <c r="J31" s="129">
        <f>base2!C163</f>
        <v>14</v>
      </c>
      <c r="K31" s="129">
        <f>base2!D182</f>
        <v>14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618</v>
      </c>
      <c r="Z31" s="134">
        <v>1</v>
      </c>
    </row>
    <row r="32" spans="1:26" x14ac:dyDescent="0.25">
      <c r="A32" s="134" t="s">
        <v>76</v>
      </c>
      <c r="B32" s="129">
        <f>base2!M142</f>
        <v>17</v>
      </c>
      <c r="C32" s="129">
        <f>base2!N142</f>
        <v>2</v>
      </c>
      <c r="D32" s="129">
        <f>base2!O164</f>
        <v>7</v>
      </c>
      <c r="E32" s="129">
        <f>base2!P160</f>
        <v>12</v>
      </c>
      <c r="F32" s="129">
        <f>base2!Q160</f>
        <v>1</v>
      </c>
      <c r="G32" s="129">
        <f>base2!R160</f>
        <v>4</v>
      </c>
      <c r="H32" s="129">
        <f>base2!S164</f>
        <v>11</v>
      </c>
      <c r="I32" s="129">
        <f>base2!T164</f>
        <v>18</v>
      </c>
      <c r="J32" s="129">
        <f>base2!C164</f>
        <v>5</v>
      </c>
      <c r="K32" s="129">
        <f>base2!D183</f>
        <v>5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618</v>
      </c>
      <c r="Z32" s="134">
        <v>1</v>
      </c>
    </row>
    <row r="33" spans="1:26" x14ac:dyDescent="0.25">
      <c r="A33" s="134" t="s">
        <v>76</v>
      </c>
      <c r="B33" s="129">
        <f>base2!M143</f>
        <v>13</v>
      </c>
      <c r="C33" s="129">
        <f>base2!N143</f>
        <v>12</v>
      </c>
      <c r="D33" s="129">
        <f>base2!O165</f>
        <v>7</v>
      </c>
      <c r="E33" s="129">
        <f>base2!P161</f>
        <v>13</v>
      </c>
      <c r="F33" s="129">
        <f>base2!Q161</f>
        <v>12</v>
      </c>
      <c r="G33" s="129">
        <f>base2!R161</f>
        <v>1</v>
      </c>
      <c r="H33" s="129">
        <f>base2!S165</f>
        <v>11</v>
      </c>
      <c r="I33" s="129">
        <f>base2!T165</f>
        <v>18</v>
      </c>
      <c r="J33" s="129">
        <f>base2!C165</f>
        <v>14</v>
      </c>
      <c r="K33" s="129">
        <f>base2!D134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618</v>
      </c>
      <c r="Z33" s="134">
        <v>1</v>
      </c>
    </row>
    <row r="34" spans="1:26" x14ac:dyDescent="0.25">
      <c r="A34" s="134" t="s">
        <v>76</v>
      </c>
      <c r="B34" s="129">
        <f>base2!M144</f>
        <v>3</v>
      </c>
      <c r="C34" s="129">
        <f>base2!N144</f>
        <v>2</v>
      </c>
      <c r="D34" s="129">
        <f>base2!O166</f>
        <v>7</v>
      </c>
      <c r="E34" s="129">
        <f>base2!P162</f>
        <v>1</v>
      </c>
      <c r="F34" s="129">
        <f>base2!Q162</f>
        <v>9</v>
      </c>
      <c r="G34" s="129">
        <f>base2!R162</f>
        <v>4</v>
      </c>
      <c r="H34" s="129">
        <f>base2!S166</f>
        <v>11</v>
      </c>
      <c r="I34" s="129">
        <f>base2!T166</f>
        <v>18</v>
      </c>
      <c r="J34" s="129">
        <f>base2!C166</f>
        <v>10</v>
      </c>
      <c r="K34" s="129">
        <f>base2!D135</f>
        <v>9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618</v>
      </c>
      <c r="Z34" s="134">
        <v>1</v>
      </c>
    </row>
    <row r="35" spans="1:26" x14ac:dyDescent="0.25">
      <c r="A35" s="134" t="s">
        <v>76</v>
      </c>
      <c r="B35" s="129">
        <f>base2!M145</f>
        <v>3</v>
      </c>
      <c r="C35" s="129">
        <f>base2!N145</f>
        <v>4</v>
      </c>
      <c r="D35" s="129">
        <f>base2!O167</f>
        <v>7</v>
      </c>
      <c r="E35" s="129">
        <f>base2!P163</f>
        <v>4</v>
      </c>
      <c r="F35" s="129">
        <f>base2!Q163</f>
        <v>2</v>
      </c>
      <c r="G35" s="129">
        <f>base2!R163</f>
        <v>1</v>
      </c>
      <c r="H35" s="129">
        <f>base2!S167</f>
        <v>11</v>
      </c>
      <c r="I35" s="129">
        <f>base2!T167</f>
        <v>18</v>
      </c>
      <c r="J35" s="129">
        <f>base2!C167</f>
        <v>5</v>
      </c>
      <c r="K35" s="129">
        <f>base2!D136</f>
        <v>6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618</v>
      </c>
      <c r="Z35" s="134">
        <v>1</v>
      </c>
    </row>
    <row r="36" spans="1:26" x14ac:dyDescent="0.25">
      <c r="A36" s="134" t="s">
        <v>76</v>
      </c>
      <c r="B36" s="129">
        <f>base2!M146</f>
        <v>4</v>
      </c>
      <c r="C36" s="129">
        <f>base2!N146</f>
        <v>2</v>
      </c>
      <c r="D36" s="129">
        <f>base2!O168</f>
        <v>15</v>
      </c>
      <c r="E36" s="129">
        <f>base2!P164</f>
        <v>4</v>
      </c>
      <c r="F36" s="129">
        <f>base2!Q164</f>
        <v>2</v>
      </c>
      <c r="G36" s="129">
        <f>base2!R164</f>
        <v>1</v>
      </c>
      <c r="H36" s="129">
        <f>base2!S168</f>
        <v>11</v>
      </c>
      <c r="I36" s="129">
        <f>base2!T168</f>
        <v>18</v>
      </c>
      <c r="J36" s="129">
        <f>base2!C168</f>
        <v>14</v>
      </c>
      <c r="K36" s="129">
        <f>base2!D137</f>
        <v>10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618</v>
      </c>
      <c r="Z36" s="134">
        <v>1</v>
      </c>
    </row>
    <row r="37" spans="1:26" x14ac:dyDescent="0.25">
      <c r="A37" s="134" t="s">
        <v>76</v>
      </c>
      <c r="B37" s="129">
        <f>base2!M147</f>
        <v>16</v>
      </c>
      <c r="C37" s="129">
        <f>base2!N147</f>
        <v>3</v>
      </c>
      <c r="D37" s="129">
        <f>base2!O169</f>
        <v>13</v>
      </c>
      <c r="E37" s="129">
        <f>base2!P165</f>
        <v>4</v>
      </c>
      <c r="F37" s="129">
        <f>base2!Q165</f>
        <v>2</v>
      </c>
      <c r="G37" s="129">
        <f>base2!R165</f>
        <v>1</v>
      </c>
      <c r="H37" s="129">
        <f>base2!S169</f>
        <v>11</v>
      </c>
      <c r="I37" s="129">
        <f>base2!T169</f>
        <v>18</v>
      </c>
      <c r="J37" s="129">
        <f>base2!C169</f>
        <v>10</v>
      </c>
      <c r="K37" s="129">
        <f>base2!D138</f>
        <v>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618</v>
      </c>
      <c r="Z37" s="134">
        <v>1</v>
      </c>
    </row>
    <row r="38" spans="1:26" x14ac:dyDescent="0.25">
      <c r="A38" s="134" t="s">
        <v>76</v>
      </c>
      <c r="B38" s="129">
        <f>base2!M148</f>
        <v>4</v>
      </c>
      <c r="C38" s="129">
        <f>base2!N148</f>
        <v>15</v>
      </c>
      <c r="D38" s="129">
        <f>base2!O170</f>
        <v>13</v>
      </c>
      <c r="E38" s="129">
        <f>base2!P166</f>
        <v>2</v>
      </c>
      <c r="F38" s="129">
        <f>base2!Q166</f>
        <v>12</v>
      </c>
      <c r="G38" s="129">
        <f>base2!R166</f>
        <v>1</v>
      </c>
      <c r="H38" s="129">
        <f>base2!S170</f>
        <v>11</v>
      </c>
      <c r="I38" s="129">
        <f>base2!T170</f>
        <v>18</v>
      </c>
      <c r="J38" s="129">
        <f>base2!C170</f>
        <v>6</v>
      </c>
      <c r="K38" s="129">
        <f>base2!D139</f>
        <v>9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618</v>
      </c>
      <c r="Z38" s="134">
        <v>1</v>
      </c>
    </row>
    <row r="39" spans="1:26" x14ac:dyDescent="0.25">
      <c r="A39" s="134" t="s">
        <v>76</v>
      </c>
      <c r="B39" s="129">
        <f>base2!M149</f>
        <v>15</v>
      </c>
      <c r="C39" s="129">
        <f>base2!N149</f>
        <v>5</v>
      </c>
      <c r="D39" s="129">
        <f>base2!O171</f>
        <v>13</v>
      </c>
      <c r="E39" s="129">
        <f>base2!P167</f>
        <v>2</v>
      </c>
      <c r="F39" s="129">
        <f>base2!Q167</f>
        <v>12</v>
      </c>
      <c r="G39" s="129">
        <f>base2!R167</f>
        <v>1</v>
      </c>
      <c r="H39" s="129">
        <f>base2!S171</f>
        <v>11</v>
      </c>
      <c r="I39" s="129">
        <f>base2!T171</f>
        <v>18</v>
      </c>
      <c r="J39" s="129">
        <f>base2!C171</f>
        <v>10</v>
      </c>
      <c r="K39" s="129">
        <f>base2!D140</f>
        <v>6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618</v>
      </c>
      <c r="Z39" s="134">
        <v>1</v>
      </c>
    </row>
    <row r="40" spans="1:26" x14ac:dyDescent="0.25">
      <c r="A40" s="134" t="s">
        <v>76</v>
      </c>
      <c r="B40" s="129">
        <f>base2!M150</f>
        <v>4</v>
      </c>
      <c r="C40" s="129">
        <f>base2!N150</f>
        <v>13</v>
      </c>
      <c r="D40" s="129">
        <f>base2!O172</f>
        <v>13</v>
      </c>
      <c r="E40" s="129">
        <f>base2!P168</f>
        <v>7</v>
      </c>
      <c r="F40" s="129">
        <f>base2!Q168</f>
        <v>12</v>
      </c>
      <c r="G40" s="129">
        <f>base2!R168</f>
        <v>1</v>
      </c>
      <c r="H40" s="129">
        <f>base2!S172</f>
        <v>17</v>
      </c>
      <c r="I40" s="129">
        <f>base2!T172</f>
        <v>18</v>
      </c>
      <c r="J40" s="129">
        <f>base2!C172</f>
        <v>10</v>
      </c>
      <c r="K40" s="129">
        <f>base2!D141</f>
        <v>14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618</v>
      </c>
      <c r="Z40" s="134">
        <v>1</v>
      </c>
    </row>
    <row r="41" spans="1:26" x14ac:dyDescent="0.25">
      <c r="A41" s="134" t="s">
        <v>76</v>
      </c>
      <c r="B41" s="129">
        <f>base2!M151</f>
        <v>6</v>
      </c>
      <c r="C41" s="129">
        <f>base2!N151</f>
        <v>13</v>
      </c>
      <c r="D41" s="129">
        <f>base2!O173</f>
        <v>11</v>
      </c>
      <c r="E41" s="129">
        <f>base2!P169</f>
        <v>1</v>
      </c>
      <c r="F41" s="129">
        <f>base2!Q169</f>
        <v>2</v>
      </c>
      <c r="G41" s="129">
        <f>base2!R169</f>
        <v>3</v>
      </c>
      <c r="H41" s="129">
        <f>base2!S173</f>
        <v>17</v>
      </c>
      <c r="I41" s="129">
        <f>base2!T173</f>
        <v>18</v>
      </c>
      <c r="J41" s="129">
        <f>base2!C173</f>
        <v>8</v>
      </c>
      <c r="K41" s="129">
        <f>base2!D142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618</v>
      </c>
      <c r="Z41" s="134">
        <v>1</v>
      </c>
    </row>
    <row r="42" spans="1:26" x14ac:dyDescent="0.25">
      <c r="A42" s="134" t="s">
        <v>76</v>
      </c>
      <c r="B42" s="129">
        <f>base2!M152</f>
        <v>7</v>
      </c>
      <c r="C42" s="129">
        <f>base2!N152</f>
        <v>4</v>
      </c>
      <c r="D42" s="129">
        <f>base2!O174</f>
        <v>3</v>
      </c>
      <c r="E42" s="129">
        <f>base2!P170</f>
        <v>1</v>
      </c>
      <c r="F42" s="129">
        <f>base2!Q170</f>
        <v>2</v>
      </c>
      <c r="G42" s="129">
        <f>base2!R170</f>
        <v>3</v>
      </c>
      <c r="H42" s="129">
        <f>base2!S174</f>
        <v>15</v>
      </c>
      <c r="I42" s="129">
        <f>base2!T174</f>
        <v>18</v>
      </c>
      <c r="J42" s="129">
        <f>base2!C174</f>
        <v>10</v>
      </c>
      <c r="K42" s="129">
        <f>base2!D143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618</v>
      </c>
      <c r="Z42" s="134">
        <v>1</v>
      </c>
    </row>
    <row r="43" spans="1:26" x14ac:dyDescent="0.25">
      <c r="A43" s="134" t="s">
        <v>76</v>
      </c>
      <c r="B43" s="129">
        <f>base2!M153</f>
        <v>3</v>
      </c>
      <c r="C43" s="129">
        <f>base2!N153</f>
        <v>12</v>
      </c>
      <c r="D43" s="129">
        <f>base2!O175</f>
        <v>2</v>
      </c>
      <c r="E43" s="129">
        <f>base2!P171</f>
        <v>1</v>
      </c>
      <c r="F43" s="129">
        <f>base2!Q171</f>
        <v>2</v>
      </c>
      <c r="G43" s="129">
        <f>base2!R171</f>
        <v>3</v>
      </c>
      <c r="H43" s="129">
        <f>base2!S175</f>
        <v>17</v>
      </c>
      <c r="I43" s="129">
        <f>base2!T175</f>
        <v>18</v>
      </c>
      <c r="J43" s="129">
        <f>base2!C175</f>
        <v>5</v>
      </c>
      <c r="K43" s="129">
        <f>base2!D144</f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618</v>
      </c>
      <c r="Z43" s="134">
        <v>1</v>
      </c>
    </row>
    <row r="44" spans="1:26" x14ac:dyDescent="0.25">
      <c r="A44" s="134" t="s">
        <v>76</v>
      </c>
      <c r="B44" s="129">
        <f>base2!M154</f>
        <v>4</v>
      </c>
      <c r="C44" s="129">
        <f>base2!N154</f>
        <v>15</v>
      </c>
      <c r="D44" s="129">
        <f>base2!O176</f>
        <v>2</v>
      </c>
      <c r="E44" s="129">
        <f>base2!P172</f>
        <v>11</v>
      </c>
      <c r="F44" s="129">
        <f>base2!Q172</f>
        <v>12</v>
      </c>
      <c r="G44" s="129">
        <f>base2!R172</f>
        <v>16</v>
      </c>
      <c r="H44" s="129">
        <f>base2!S176</f>
        <v>17</v>
      </c>
      <c r="I44" s="129">
        <f>base2!T176</f>
        <v>18</v>
      </c>
      <c r="J44" s="129">
        <f>base2!C176</f>
        <v>14</v>
      </c>
      <c r="K44" s="129">
        <f>base2!D145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618</v>
      </c>
      <c r="Z44" s="134">
        <v>1</v>
      </c>
    </row>
    <row r="45" spans="1:26" x14ac:dyDescent="0.25">
      <c r="A45" s="134" t="s">
        <v>76</v>
      </c>
      <c r="B45" s="129">
        <f>base2!M155</f>
        <v>3</v>
      </c>
      <c r="C45" s="129">
        <f>base2!N155</f>
        <v>4</v>
      </c>
      <c r="D45" s="129">
        <f>base2!O177</f>
        <v>2</v>
      </c>
      <c r="E45" s="129">
        <f>base2!P173</f>
        <v>9</v>
      </c>
      <c r="F45" s="129">
        <f>base2!Q173</f>
        <v>12</v>
      </c>
      <c r="G45" s="129">
        <f>base2!R173</f>
        <v>16</v>
      </c>
      <c r="H45" s="129">
        <f>base2!S177</f>
        <v>17</v>
      </c>
      <c r="I45" s="129">
        <f>base2!T177</f>
        <v>18</v>
      </c>
      <c r="J45" s="129">
        <f>base2!C177</f>
        <v>10</v>
      </c>
      <c r="K45" s="129">
        <f>base2!D146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618</v>
      </c>
      <c r="Z45" s="134">
        <v>1</v>
      </c>
    </row>
    <row r="46" spans="1:26" x14ac:dyDescent="0.25">
      <c r="A46" s="134" t="s">
        <v>76</v>
      </c>
      <c r="B46" s="129">
        <f>base2!M156</f>
        <v>4</v>
      </c>
      <c r="C46" s="129">
        <f>base2!N156</f>
        <v>15</v>
      </c>
      <c r="D46" s="129">
        <f>base2!O178</f>
        <v>2</v>
      </c>
      <c r="E46" s="129">
        <f>base2!P174</f>
        <v>13</v>
      </c>
      <c r="F46" s="129">
        <f>base2!Q174</f>
        <v>11</v>
      </c>
      <c r="G46" s="129">
        <f>base2!R174</f>
        <v>12</v>
      </c>
      <c r="H46" s="129">
        <f>base2!S178</f>
        <v>15</v>
      </c>
      <c r="I46" s="129">
        <f>base2!T178</f>
        <v>18</v>
      </c>
      <c r="J46" s="129">
        <f>base2!C178</f>
        <v>10</v>
      </c>
      <c r="K46" s="129">
        <f>base2!D147</f>
        <v>13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618</v>
      </c>
      <c r="Z46" s="134">
        <v>1</v>
      </c>
    </row>
    <row r="47" spans="1:26" x14ac:dyDescent="0.25">
      <c r="A47" s="134" t="s">
        <v>76</v>
      </c>
      <c r="B47" s="129">
        <f>base2!M157</f>
        <v>7</v>
      </c>
      <c r="C47" s="129">
        <f>base2!N157</f>
        <v>1</v>
      </c>
      <c r="D47" s="129">
        <f>base2!O179</f>
        <v>2</v>
      </c>
      <c r="E47" s="129">
        <f>base2!P175</f>
        <v>12</v>
      </c>
      <c r="F47" s="129">
        <f>base2!Q175</f>
        <v>11</v>
      </c>
      <c r="G47" s="129">
        <f>base2!R175</f>
        <v>15</v>
      </c>
      <c r="H47" s="129">
        <f>base2!S179</f>
        <v>18</v>
      </c>
      <c r="I47" s="129">
        <f>base2!T179</f>
        <v>17</v>
      </c>
      <c r="J47" s="129">
        <f>base2!C179</f>
        <v>10</v>
      </c>
      <c r="K47" s="129">
        <f>base2!D148</f>
        <v>14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618</v>
      </c>
      <c r="Z47" s="134">
        <v>1</v>
      </c>
    </row>
    <row r="48" spans="1:26" x14ac:dyDescent="0.25">
      <c r="A48" s="134" t="s">
        <v>76</v>
      </c>
      <c r="B48" s="129">
        <f>base2!M158</f>
        <v>1</v>
      </c>
      <c r="C48" s="129">
        <f>base2!N158</f>
        <v>8</v>
      </c>
      <c r="D48" s="129">
        <f>base2!O180</f>
        <v>2</v>
      </c>
      <c r="E48" s="129">
        <f>base2!P176</f>
        <v>12</v>
      </c>
      <c r="F48" s="129">
        <f>base2!Q176</f>
        <v>11</v>
      </c>
      <c r="G48" s="129">
        <f>base2!R176</f>
        <v>16</v>
      </c>
      <c r="H48" s="129">
        <f>base2!S180</f>
        <v>15</v>
      </c>
      <c r="I48" s="129">
        <f>base2!T180</f>
        <v>18</v>
      </c>
      <c r="J48" s="129">
        <f>base2!C180</f>
        <v>14</v>
      </c>
      <c r="K48" s="129">
        <f>base2!D149</f>
        <v>2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618</v>
      </c>
      <c r="Z48" s="134">
        <v>1</v>
      </c>
    </row>
    <row r="49" spans="1:26" x14ac:dyDescent="0.25">
      <c r="A49" s="134" t="s">
        <v>76</v>
      </c>
      <c r="B49" s="129">
        <f>base2!M159</f>
        <v>7</v>
      </c>
      <c r="C49" s="129">
        <f>base2!N159</f>
        <v>1</v>
      </c>
      <c r="D49" s="129">
        <f>base2!O181</f>
        <v>18</v>
      </c>
      <c r="E49" s="129">
        <f>base2!P177</f>
        <v>12</v>
      </c>
      <c r="F49" s="129">
        <f>base2!Q177</f>
        <v>11</v>
      </c>
      <c r="G49" s="129">
        <f>base2!R177</f>
        <v>15</v>
      </c>
      <c r="H49" s="129">
        <f>base2!S181</f>
        <v>12</v>
      </c>
      <c r="I49" s="129">
        <f>base2!T181</f>
        <v>11</v>
      </c>
      <c r="J49" s="129">
        <f>base2!C181</f>
        <v>5</v>
      </c>
      <c r="K49" s="129">
        <f>base2!D150</f>
        <v>15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618</v>
      </c>
      <c r="Z49" s="134">
        <v>1</v>
      </c>
    </row>
    <row r="50" spans="1:26" x14ac:dyDescent="0.25">
      <c r="A50" s="134" t="s">
        <v>76</v>
      </c>
      <c r="B50" s="129">
        <f>base2!M160</f>
        <v>11</v>
      </c>
      <c r="C50" s="129">
        <f>base2!N160</f>
        <v>2</v>
      </c>
      <c r="D50" s="129">
        <f>base2!O182</f>
        <v>3</v>
      </c>
      <c r="E50" s="129">
        <f>base2!P178</f>
        <v>12</v>
      </c>
      <c r="F50" s="129">
        <f>base2!Q178</f>
        <v>13</v>
      </c>
      <c r="G50" s="129">
        <f>base2!R178</f>
        <v>11</v>
      </c>
      <c r="H50" s="129">
        <f>base2!S182</f>
        <v>12</v>
      </c>
      <c r="I50" s="129">
        <f>base2!T182</f>
        <v>11</v>
      </c>
      <c r="J50" s="129">
        <f>base2!C182</f>
        <v>10</v>
      </c>
      <c r="K50" s="129">
        <f>base2!D151</f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618</v>
      </c>
      <c r="Z50" s="134">
        <v>1</v>
      </c>
    </row>
    <row r="51" spans="1:26" x14ac:dyDescent="0.25">
      <c r="A51" s="134" t="s">
        <v>76</v>
      </c>
      <c r="B51" s="129">
        <f>base2!M161</f>
        <v>3</v>
      </c>
      <c r="C51" s="129">
        <f>base2!N161</f>
        <v>11</v>
      </c>
      <c r="D51" s="129">
        <f>base2!O183</f>
        <v>3</v>
      </c>
      <c r="E51" s="129">
        <f>base2!P179</f>
        <v>12</v>
      </c>
      <c r="F51" s="129">
        <f>base2!Q179</f>
        <v>11</v>
      </c>
      <c r="G51" s="129">
        <f>base2!R179</f>
        <v>15</v>
      </c>
      <c r="H51" s="129">
        <f>base2!S183</f>
        <v>15</v>
      </c>
      <c r="I51" s="129">
        <f>base2!T183</f>
        <v>11</v>
      </c>
      <c r="J51" s="129">
        <f>base2!C183</f>
        <v>10</v>
      </c>
      <c r="K51" s="129">
        <f>base2!D152</f>
        <v>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618</v>
      </c>
      <c r="Z51" s="134">
        <v>1</v>
      </c>
    </row>
  </sheetData>
  <conditionalFormatting sqref="N2:U51">
    <cfRule type="cellIs" dxfId="264" priority="61" operator="equal">
      <formula>#REF!</formula>
    </cfRule>
    <cfRule type="cellIs" dxfId="263" priority="62" operator="equal">
      <formula>#REF!</formula>
    </cfRule>
    <cfRule type="cellIs" dxfId="262" priority="63" operator="equal">
      <formula>#REF!</formula>
    </cfRule>
    <cfRule type="cellIs" dxfId="261" priority="64" operator="equal">
      <formula>#REF!</formula>
    </cfRule>
    <cfRule type="cellIs" dxfId="260" priority="65" operator="equal">
      <formula>#REF!</formula>
    </cfRule>
  </conditionalFormatting>
  <conditionalFormatting sqref="B2:M51">
    <cfRule type="cellIs" dxfId="259" priority="36" operator="equal">
      <formula>#REF!</formula>
    </cfRule>
    <cfRule type="cellIs" dxfId="258" priority="37" operator="equal">
      <formula>#REF!</formula>
    </cfRule>
    <cfRule type="cellIs" dxfId="257" priority="38" operator="equal">
      <formula>#REF!</formula>
    </cfRule>
    <cfRule type="cellIs" dxfId="256" priority="39" operator="equal">
      <formula>#REF!</formula>
    </cfRule>
    <cfRule type="cellIs" dxfId="25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5B0A9F06-D342-4870-A3F4-80F11B823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189381F8-D348-406A-8997-798FAC51C9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AD1A1DE-0F33-489B-9F68-4C96FE224E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65D49D5-658E-4945-9BC2-17AEBBB14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C0396F2-22BD-4938-814B-7F7F94440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92DE9436-6417-4728-9E3C-75BB6E408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38A38C84-A709-4606-8DC1-8AFD744D5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DF128B6D-7CA1-4435-BA7B-0A0624BFD7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1E91FADB-3B91-489F-85D7-E7F2D6FB4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AE83C00-2A7B-4A1B-BBE7-E39D6ED0F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CCD149FC-2BF9-4221-83FF-83E482446C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BC95933B-00BB-400D-9AA4-C32A391F9D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6579E41-E45B-405C-80A5-0264163ED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EFC1D8A1-28FF-48BA-8EFC-24D8A2FC3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0B675FD8-27A3-4BAA-BC4B-B99CC2860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902F8ED-7103-4A2A-AE4D-79DDED9A76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C9F6D7B-0D42-4B74-97C8-04BE21FA872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C0E0430-E3E4-4CF3-B65B-1B05267470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7C58BE4-2897-402F-93DF-A1FDC95225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446BC01-0ED6-4E72-88D5-07AE800846B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AF3DA30C-BC86-4E75-9749-73206538D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AE2F636-59BE-40CA-A78F-27C837B7D36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17A88EB-061A-4816-B232-B58A56F694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CD7768B-1BDC-4AB6-B792-4E34B599B27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D29D1F2-7435-43E5-982F-AE563C78993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10</v>
      </c>
      <c r="C2" s="129">
        <f>base2!D192</f>
        <v>4</v>
      </c>
      <c r="D2" s="129">
        <f>base2!G192</f>
        <v>6</v>
      </c>
      <c r="E2" s="129">
        <f>base2!H192</f>
        <v>9</v>
      </c>
      <c r="F2" s="129">
        <f>base2!O192</f>
        <v>7</v>
      </c>
      <c r="G2" s="129">
        <f>base2!P192</f>
        <v>13</v>
      </c>
      <c r="H2" s="129">
        <f>base2!S192</f>
        <v>8</v>
      </c>
      <c r="I2" s="129">
        <f>base2!T192</f>
        <v>15</v>
      </c>
      <c r="J2" s="129">
        <f>base2!K192</f>
        <v>17</v>
      </c>
      <c r="K2" s="129"/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3</v>
      </c>
      <c r="D3" s="129">
        <f>base2!G193</f>
        <v>1</v>
      </c>
      <c r="E3" s="129">
        <f>base2!H193</f>
        <v>14</v>
      </c>
      <c r="F3" s="129">
        <f>base2!O193</f>
        <v>13</v>
      </c>
      <c r="G3" s="129">
        <f>base2!P193</f>
        <v>8</v>
      </c>
      <c r="H3" s="129">
        <f>base2!S193</f>
        <v>11</v>
      </c>
      <c r="I3" s="129">
        <f>base2!T193</f>
        <v>16</v>
      </c>
      <c r="J3" s="129">
        <f>base2!K193</f>
        <v>17</v>
      </c>
      <c r="K3" s="129"/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base2!D194</f>
        <v>4</v>
      </c>
      <c r="D4" s="129">
        <f>base2!G194</f>
        <v>2</v>
      </c>
      <c r="E4" s="129">
        <f>base2!H194</f>
        <v>13</v>
      </c>
      <c r="F4" s="129">
        <f>base2!O194</f>
        <v>1</v>
      </c>
      <c r="G4" s="129">
        <f>base2!P194</f>
        <v>10</v>
      </c>
      <c r="H4" s="129">
        <f>base2!S194</f>
        <v>11</v>
      </c>
      <c r="I4" s="129">
        <f>base2!T194</f>
        <v>16</v>
      </c>
      <c r="J4" s="129">
        <f>base2!K194</f>
        <v>18</v>
      </c>
      <c r="K4" s="129"/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base2!C195</f>
        <v>4</v>
      </c>
      <c r="C5" s="129">
        <f>base2!D195</f>
        <v>1</v>
      </c>
      <c r="D5" s="129">
        <f>base2!G195</f>
        <v>5</v>
      </c>
      <c r="E5" s="129">
        <f>base2!H195</f>
        <v>18</v>
      </c>
      <c r="F5" s="129">
        <f>base2!O195</f>
        <v>8</v>
      </c>
      <c r="G5" s="129">
        <f>base2!P195</f>
        <v>3</v>
      </c>
      <c r="H5" s="129">
        <f>base2!S195</f>
        <v>17</v>
      </c>
      <c r="I5" s="129">
        <f>base2!T195</f>
        <v>12</v>
      </c>
      <c r="J5" s="129">
        <f>base2!K195</f>
        <v>15</v>
      </c>
      <c r="K5" s="129"/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base2!G196</f>
        <v>2</v>
      </c>
      <c r="E6" s="129">
        <f>base2!H196</f>
        <v>14</v>
      </c>
      <c r="F6" s="129">
        <f>base2!O196</f>
        <v>4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/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3</v>
      </c>
      <c r="D7" s="129">
        <f>base2!G197</f>
        <v>1</v>
      </c>
      <c r="E7" s="129">
        <f>base2!H197</f>
        <v>14</v>
      </c>
      <c r="F7" s="129">
        <f>base2!O197</f>
        <v>13</v>
      </c>
      <c r="G7" s="129">
        <f>base2!P197</f>
        <v>8</v>
      </c>
      <c r="H7" s="129">
        <f>base2!S197</f>
        <v>11</v>
      </c>
      <c r="I7" s="129">
        <f>base2!T197</f>
        <v>16</v>
      </c>
      <c r="J7" s="129">
        <f>base2!K197</f>
        <v>17</v>
      </c>
      <c r="K7" s="129"/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base2!C198</f>
        <v>5</v>
      </c>
      <c r="C8" s="129">
        <f>base2!D198</f>
        <v>10</v>
      </c>
      <c r="D8" s="129">
        <f>base2!G198</f>
        <v>14</v>
      </c>
      <c r="E8" s="129">
        <f>base2!H198</f>
        <v>7</v>
      </c>
      <c r="F8" s="129">
        <f>base2!O198</f>
        <v>8</v>
      </c>
      <c r="G8" s="129">
        <f>base2!P198</f>
        <v>2</v>
      </c>
      <c r="H8" s="129">
        <f>base2!S198</f>
        <v>17</v>
      </c>
      <c r="I8" s="129">
        <f>base2!T198</f>
        <v>15</v>
      </c>
      <c r="J8" s="129">
        <f>base2!K198</f>
        <v>11</v>
      </c>
      <c r="K8" s="129"/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base2!C199</f>
        <v>10</v>
      </c>
      <c r="C9" s="129">
        <f>base2!D199</f>
        <v>5</v>
      </c>
      <c r="D9" s="129">
        <f>base2!G199</f>
        <v>13</v>
      </c>
      <c r="E9" s="129">
        <f>base2!H199</f>
        <v>4</v>
      </c>
      <c r="F9" s="129">
        <f>base2!O199</f>
        <v>9</v>
      </c>
      <c r="G9" s="129">
        <f>base2!P199</f>
        <v>8</v>
      </c>
      <c r="H9" s="129">
        <f>base2!S199</f>
        <v>17</v>
      </c>
      <c r="I9" s="129">
        <f>base2!T199</f>
        <v>1</v>
      </c>
      <c r="J9" s="129">
        <f>base2!K199</f>
        <v>12</v>
      </c>
      <c r="K9" s="129"/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base2!C200</f>
        <v>10</v>
      </c>
      <c r="C10" s="129">
        <f>base2!D200</f>
        <v>14</v>
      </c>
      <c r="D10" s="129">
        <f>base2!G200</f>
        <v>4</v>
      </c>
      <c r="E10" s="129">
        <f>base2!H200</f>
        <v>17</v>
      </c>
      <c r="F10" s="129">
        <f>base2!O200</f>
        <v>9</v>
      </c>
      <c r="G10" s="129">
        <f>base2!P200</f>
        <v>13</v>
      </c>
      <c r="H10" s="129">
        <f>base2!S200</f>
        <v>3</v>
      </c>
      <c r="I10" s="129">
        <f>base2!T200</f>
        <v>11</v>
      </c>
      <c r="J10" s="129">
        <f>base2!K200</f>
        <v>12</v>
      </c>
      <c r="K10" s="129"/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base2!C201</f>
        <v>6</v>
      </c>
      <c r="C11" s="129">
        <f>base2!D201</f>
        <v>4</v>
      </c>
      <c r="D11" s="129">
        <f>base2!G201</f>
        <v>15</v>
      </c>
      <c r="E11" s="129">
        <f>base2!H201</f>
        <v>13</v>
      </c>
      <c r="F11" s="129">
        <f>base2!O201</f>
        <v>1</v>
      </c>
      <c r="G11" s="129">
        <f>base2!P201</f>
        <v>17</v>
      </c>
      <c r="H11" s="129">
        <f>base2!S201</f>
        <v>10</v>
      </c>
      <c r="I11" s="129">
        <f>base2!T201</f>
        <v>8</v>
      </c>
      <c r="J11" s="129">
        <f>base2!K201</f>
        <v>7</v>
      </c>
      <c r="K11" s="129"/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base2!C202</f>
        <v>10</v>
      </c>
      <c r="C12" s="129">
        <f>base2!D202</f>
        <v>14</v>
      </c>
      <c r="D12" s="129">
        <f>base2!G202</f>
        <v>13</v>
      </c>
      <c r="E12" s="129">
        <f>base2!H202</f>
        <v>3</v>
      </c>
      <c r="F12" s="129">
        <f>base2!O202</f>
        <v>8</v>
      </c>
      <c r="G12" s="129">
        <f>base2!P202</f>
        <v>15</v>
      </c>
      <c r="H12" s="129">
        <f>base2!S202</f>
        <v>17</v>
      </c>
      <c r="I12" s="129">
        <f>base2!T202</f>
        <v>11</v>
      </c>
      <c r="J12" s="129">
        <f>base2!K202</f>
        <v>12</v>
      </c>
      <c r="K12" s="129"/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base2!D203</f>
        <v>10</v>
      </c>
      <c r="D13" s="129">
        <f>base2!G203</f>
        <v>12</v>
      </c>
      <c r="E13" s="129">
        <f>base2!H203</f>
        <v>3</v>
      </c>
      <c r="F13" s="129">
        <f>base2!O203</f>
        <v>5</v>
      </c>
      <c r="G13" s="129">
        <f>base2!P203</f>
        <v>6</v>
      </c>
      <c r="H13" s="129">
        <f>base2!S203</f>
        <v>2</v>
      </c>
      <c r="I13" s="129">
        <f>base2!T203</f>
        <v>11</v>
      </c>
      <c r="J13" s="129">
        <f>base2!K203</f>
        <v>1</v>
      </c>
      <c r="K13" s="129"/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base2!C204</f>
        <v>10</v>
      </c>
      <c r="C14" s="129">
        <f>base2!D204</f>
        <v>5</v>
      </c>
      <c r="D14" s="129">
        <f>base2!G204</f>
        <v>15</v>
      </c>
      <c r="E14" s="129">
        <f>base2!H204</f>
        <v>4</v>
      </c>
      <c r="F14" s="129">
        <f>base2!O204</f>
        <v>8</v>
      </c>
      <c r="G14" s="129">
        <f>base2!P204</f>
        <v>13</v>
      </c>
      <c r="H14" s="129">
        <f>base2!S204</f>
        <v>7</v>
      </c>
      <c r="I14" s="129">
        <f>base2!T204</f>
        <v>11</v>
      </c>
      <c r="J14" s="129">
        <f>base2!K204</f>
        <v>12</v>
      </c>
      <c r="K14" s="129"/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base2!C205</f>
        <v>17</v>
      </c>
      <c r="C15" s="129">
        <f>base2!D205</f>
        <v>14</v>
      </c>
      <c r="D15" s="129">
        <f>base2!G205</f>
        <v>8</v>
      </c>
      <c r="E15" s="129">
        <f>base2!H205</f>
        <v>16</v>
      </c>
      <c r="F15" s="129">
        <f>base2!O205</f>
        <v>6</v>
      </c>
      <c r="G15" s="129">
        <f>base2!P205</f>
        <v>15</v>
      </c>
      <c r="H15" s="129">
        <f>base2!S205</f>
        <v>7</v>
      </c>
      <c r="I15" s="129">
        <f>base2!T205</f>
        <v>1</v>
      </c>
      <c r="J15" s="129">
        <f>base2!K205</f>
        <v>11</v>
      </c>
      <c r="K15" s="129"/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base2!C206</f>
        <v>10</v>
      </c>
      <c r="C16" s="129">
        <f>base2!D206</f>
        <v>5</v>
      </c>
      <c r="D16" s="129">
        <f>base2!G206</f>
        <v>13</v>
      </c>
      <c r="E16" s="129">
        <f>base2!H206</f>
        <v>4</v>
      </c>
      <c r="F16" s="129">
        <f>base2!O206</f>
        <v>9</v>
      </c>
      <c r="G16" s="129">
        <f>base2!P206</f>
        <v>17</v>
      </c>
      <c r="H16" s="129">
        <f>base2!S206</f>
        <v>2</v>
      </c>
      <c r="I16" s="129">
        <f>base2!T206</f>
        <v>1</v>
      </c>
      <c r="J16" s="129">
        <f>base2!K206</f>
        <v>11</v>
      </c>
      <c r="K16" s="129"/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base2!C207</f>
        <v>3</v>
      </c>
      <c r="C17" s="129">
        <f>base2!D207</f>
        <v>10</v>
      </c>
      <c r="D17" s="129">
        <f>base2!G207</f>
        <v>6</v>
      </c>
      <c r="E17" s="129">
        <f>base2!H207</f>
        <v>15</v>
      </c>
      <c r="F17" s="129">
        <f>base2!O207</f>
        <v>1</v>
      </c>
      <c r="G17" s="129">
        <f>base2!P207</f>
        <v>8</v>
      </c>
      <c r="H17" s="129">
        <f>base2!S207</f>
        <v>17</v>
      </c>
      <c r="I17" s="129">
        <f>base2!T207</f>
        <v>16</v>
      </c>
      <c r="J17" s="129">
        <f>base2!K207</f>
        <v>11</v>
      </c>
      <c r="K17" s="129"/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base2!C208</f>
        <v>17</v>
      </c>
      <c r="C18" s="129">
        <f>base2!D208</f>
        <v>16</v>
      </c>
      <c r="D18" s="129">
        <f>base2!G208</f>
        <v>12</v>
      </c>
      <c r="E18" s="129">
        <f>base2!H208</f>
        <v>4</v>
      </c>
      <c r="F18" s="129">
        <f>base2!O208</f>
        <v>8</v>
      </c>
      <c r="G18" s="129">
        <f>base2!P208</f>
        <v>14</v>
      </c>
      <c r="H18" s="129">
        <f>base2!S208</f>
        <v>2</v>
      </c>
      <c r="I18" s="129">
        <f>base2!T208</f>
        <v>3</v>
      </c>
      <c r="J18" s="129">
        <f>base2!K208</f>
        <v>11</v>
      </c>
      <c r="K18" s="129"/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base2!C209</f>
        <v>17</v>
      </c>
      <c r="C19" s="129">
        <f>base2!D209</f>
        <v>16</v>
      </c>
      <c r="D19" s="129">
        <f>base2!G209</f>
        <v>11</v>
      </c>
      <c r="E19" s="129">
        <f>base2!H209</f>
        <v>6</v>
      </c>
      <c r="F19" s="129">
        <f>base2!O209</f>
        <v>3</v>
      </c>
      <c r="G19" s="129">
        <f>base2!P209</f>
        <v>5</v>
      </c>
      <c r="H19" s="129">
        <f>base2!S209</f>
        <v>1</v>
      </c>
      <c r="I19" s="129">
        <f>base2!T209</f>
        <v>4</v>
      </c>
      <c r="J19" s="129">
        <f>base2!K209</f>
        <v>7</v>
      </c>
      <c r="K19" s="129"/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base2!C210</f>
        <v>14</v>
      </c>
      <c r="C20" s="129">
        <f>base2!D210</f>
        <v>10</v>
      </c>
      <c r="D20" s="129">
        <f>base2!G210</f>
        <v>17</v>
      </c>
      <c r="E20" s="129">
        <f>base2!H210</f>
        <v>7</v>
      </c>
      <c r="F20" s="129">
        <f>base2!O210</f>
        <v>9</v>
      </c>
      <c r="G20" s="129">
        <f>base2!P210</f>
        <v>13</v>
      </c>
      <c r="H20" s="129">
        <f>base2!S210</f>
        <v>2</v>
      </c>
      <c r="I20" s="129">
        <f>base2!T210</f>
        <v>12</v>
      </c>
      <c r="J20" s="129">
        <f>base2!K210</f>
        <v>1</v>
      </c>
      <c r="K20" s="129"/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base2!C211</f>
        <v>14</v>
      </c>
      <c r="C21" s="129">
        <f>base2!D211</f>
        <v>6</v>
      </c>
      <c r="D21" s="129">
        <f>base2!G211</f>
        <v>13</v>
      </c>
      <c r="E21" s="129">
        <f>base2!H211</f>
        <v>3</v>
      </c>
      <c r="F21" s="129">
        <f>base2!O211</f>
        <v>9</v>
      </c>
      <c r="G21" s="129">
        <f>base2!P211</f>
        <v>8</v>
      </c>
      <c r="H21" s="129">
        <f>base2!S211</f>
        <v>4</v>
      </c>
      <c r="I21" s="129">
        <f>base2!T211</f>
        <v>1</v>
      </c>
      <c r="J21" s="129">
        <f>base2!K211</f>
        <v>11</v>
      </c>
      <c r="K21" s="129"/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base2!C212</f>
        <v>10</v>
      </c>
      <c r="C22" s="129">
        <f>base2!D212</f>
        <v>14</v>
      </c>
      <c r="D22" s="129">
        <f>base2!G212</f>
        <v>17</v>
      </c>
      <c r="E22" s="129">
        <f>base2!H212</f>
        <v>4</v>
      </c>
      <c r="F22" s="129">
        <f>base2!O212</f>
        <v>8</v>
      </c>
      <c r="G22" s="129">
        <f>base2!P212</f>
        <v>13</v>
      </c>
      <c r="H22" s="129">
        <f>base2!S212</f>
        <v>2</v>
      </c>
      <c r="I22" s="129">
        <f>base2!T212</f>
        <v>1</v>
      </c>
      <c r="J22" s="129">
        <f>base2!K212</f>
        <v>11</v>
      </c>
      <c r="K22" s="129"/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base2!C213</f>
        <v>10</v>
      </c>
      <c r="C23" s="129">
        <f>base2!D213</f>
        <v>13</v>
      </c>
      <c r="D23" s="129">
        <f>base2!G213</f>
        <v>8</v>
      </c>
      <c r="E23" s="129">
        <f>base2!H213</f>
        <v>3</v>
      </c>
      <c r="F23" s="129">
        <f>base2!O213</f>
        <v>6</v>
      </c>
      <c r="G23" s="129">
        <f>base2!P213</f>
        <v>16</v>
      </c>
      <c r="H23" s="129">
        <f>base2!S213</f>
        <v>2</v>
      </c>
      <c r="I23" s="129">
        <f>base2!T213</f>
        <v>1</v>
      </c>
      <c r="J23" s="129">
        <f>base2!K213</f>
        <v>11</v>
      </c>
      <c r="K23" s="129"/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base2!C214</f>
        <v>10</v>
      </c>
      <c r="C24" s="129">
        <f>base2!D214</f>
        <v>17</v>
      </c>
      <c r="D24" s="129">
        <f>base2!G214</f>
        <v>5</v>
      </c>
      <c r="E24" s="129">
        <f>base2!H214</f>
        <v>4</v>
      </c>
      <c r="F24" s="129">
        <f>base2!O214</f>
        <v>16</v>
      </c>
      <c r="G24" s="129">
        <f>base2!P214</f>
        <v>9</v>
      </c>
      <c r="H24" s="129">
        <f>base2!S214</f>
        <v>2</v>
      </c>
      <c r="I24" s="129">
        <f>base2!T214</f>
        <v>1</v>
      </c>
      <c r="J24" s="129">
        <f>base2!K214</f>
        <v>11</v>
      </c>
      <c r="K24" s="129"/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base2!C215</f>
        <v>10</v>
      </c>
      <c r="C25" s="129">
        <f>base2!D215</f>
        <v>14</v>
      </c>
      <c r="D25" s="129">
        <f>base2!G215</f>
        <v>3</v>
      </c>
      <c r="E25" s="129">
        <f>base2!H215</f>
        <v>7</v>
      </c>
      <c r="F25" s="129">
        <f>base2!O215</f>
        <v>8</v>
      </c>
      <c r="G25" s="129">
        <f>base2!P215</f>
        <v>13</v>
      </c>
      <c r="H25" s="129">
        <f>base2!S215</f>
        <v>4</v>
      </c>
      <c r="I25" s="129">
        <f>base2!T215</f>
        <v>12</v>
      </c>
      <c r="J25" s="129">
        <f>base2!K215</f>
        <v>11</v>
      </c>
      <c r="K25" s="129"/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base2!D216</f>
        <v>16</v>
      </c>
      <c r="D26" s="129">
        <f>base2!G216</f>
        <v>2</v>
      </c>
      <c r="E26" s="129">
        <f>base2!H216</f>
        <v>1</v>
      </c>
      <c r="F26" s="129">
        <f>base2!O216</f>
        <v>15</v>
      </c>
      <c r="G26" s="129">
        <f>base2!P216</f>
        <v>13</v>
      </c>
      <c r="H26" s="129">
        <f>base2!S216</f>
        <v>4</v>
      </c>
      <c r="I26" s="129">
        <f>base2!T216</f>
        <v>12</v>
      </c>
      <c r="J26" s="129">
        <f>base2!K216</f>
        <v>11</v>
      </c>
      <c r="K26" s="129"/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base2!C217</f>
        <v>14</v>
      </c>
      <c r="C27" s="129">
        <f>base2!D217</f>
        <v>5</v>
      </c>
      <c r="D27" s="129">
        <f>base2!G217</f>
        <v>3</v>
      </c>
      <c r="E27" s="129">
        <f>base2!H217</f>
        <v>7</v>
      </c>
      <c r="F27" s="129">
        <f>base2!O217</f>
        <v>17</v>
      </c>
      <c r="G27" s="129">
        <f>base2!P217</f>
        <v>16</v>
      </c>
      <c r="H27" s="129">
        <f>base2!S217</f>
        <v>15</v>
      </c>
      <c r="I27" s="129">
        <f>base2!T217</f>
        <v>12</v>
      </c>
      <c r="J27" s="129">
        <f>base2!K217</f>
        <v>11</v>
      </c>
      <c r="K27" s="129"/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base2!C218</f>
        <v>16</v>
      </c>
      <c r="C28" s="129">
        <f>base2!D218</f>
        <v>9</v>
      </c>
      <c r="D28" s="129">
        <f>base2!G218</f>
        <v>15</v>
      </c>
      <c r="E28" s="129">
        <f>base2!H218</f>
        <v>11</v>
      </c>
      <c r="F28" s="129">
        <f>base2!O218</f>
        <v>8</v>
      </c>
      <c r="G28" s="129">
        <f>base2!P218</f>
        <v>17</v>
      </c>
      <c r="H28" s="129">
        <f>base2!S218</f>
        <v>12</v>
      </c>
      <c r="I28" s="129">
        <f>base2!T218</f>
        <v>4</v>
      </c>
      <c r="J28" s="129">
        <f>base2!K218</f>
        <v>7</v>
      </c>
      <c r="K28" s="129"/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base2!C219</f>
        <v>10</v>
      </c>
      <c r="C29" s="129">
        <f>base2!D219</f>
        <v>5</v>
      </c>
      <c r="D29" s="129">
        <f>base2!G219</f>
        <v>17</v>
      </c>
      <c r="E29" s="129">
        <f>base2!H219</f>
        <v>3</v>
      </c>
      <c r="F29" s="129">
        <f>base2!O219</f>
        <v>16</v>
      </c>
      <c r="G29" s="129">
        <f>base2!P219</f>
        <v>9</v>
      </c>
      <c r="H29" s="129">
        <f>base2!S219</f>
        <v>13</v>
      </c>
      <c r="I29" s="129">
        <f>base2!T219</f>
        <v>1</v>
      </c>
      <c r="J29" s="129">
        <f>base2!K219</f>
        <v>7</v>
      </c>
      <c r="K29" s="129"/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base2!C220</f>
        <v>14</v>
      </c>
      <c r="C30" s="129">
        <f>base2!D220</f>
        <v>10</v>
      </c>
      <c r="D30" s="129">
        <f>base2!G220</f>
        <v>15</v>
      </c>
      <c r="E30" s="129">
        <f>base2!H220</f>
        <v>2</v>
      </c>
      <c r="F30" s="129">
        <f>base2!O220</f>
        <v>17</v>
      </c>
      <c r="G30" s="129">
        <f>base2!P220</f>
        <v>6</v>
      </c>
      <c r="H30" s="129">
        <f>base2!S220</f>
        <v>1</v>
      </c>
      <c r="I30" s="129">
        <f>base2!T220</f>
        <v>4</v>
      </c>
      <c r="J30" s="129">
        <f>base2!K220</f>
        <v>7</v>
      </c>
      <c r="K30" s="129"/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base2!C221</f>
        <v>14</v>
      </c>
      <c r="C31" s="129">
        <f>base2!D221</f>
        <v>6</v>
      </c>
      <c r="D31" s="129">
        <f>base2!G221</f>
        <v>15</v>
      </c>
      <c r="E31" s="129">
        <f>base2!H221</f>
        <v>17</v>
      </c>
      <c r="F31" s="129">
        <f>base2!O221</f>
        <v>16</v>
      </c>
      <c r="G31" s="129">
        <f>base2!P221</f>
        <v>9</v>
      </c>
      <c r="H31" s="129">
        <f>base2!S221</f>
        <v>4</v>
      </c>
      <c r="I31" s="129">
        <f>base2!T221</f>
        <v>1</v>
      </c>
      <c r="J31" s="129">
        <f>base2!K221</f>
        <v>11</v>
      </c>
      <c r="K31" s="129"/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base2!C222</f>
        <v>5</v>
      </c>
      <c r="C32" s="129">
        <f>base2!D222</f>
        <v>14</v>
      </c>
      <c r="D32" s="129">
        <f>base2!G222</f>
        <v>9</v>
      </c>
      <c r="E32" s="129">
        <f>base2!H222</f>
        <v>3</v>
      </c>
      <c r="F32" s="129">
        <f>base2!O222</f>
        <v>15</v>
      </c>
      <c r="G32" s="129">
        <f>base2!P222</f>
        <v>6</v>
      </c>
      <c r="H32" s="129">
        <f>base2!S222</f>
        <v>4</v>
      </c>
      <c r="I32" s="129">
        <f>base2!T222</f>
        <v>1</v>
      </c>
      <c r="J32" s="129">
        <f>base2!K222</f>
        <v>11</v>
      </c>
      <c r="K32" s="129"/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base2!C223</f>
        <v>14</v>
      </c>
      <c r="C33" s="129">
        <f>base2!D223</f>
        <v>16</v>
      </c>
      <c r="D33" s="129">
        <f>base2!G223</f>
        <v>8</v>
      </c>
      <c r="E33" s="129">
        <f>base2!H223</f>
        <v>3</v>
      </c>
      <c r="F33" s="129">
        <f>base2!O223</f>
        <v>6</v>
      </c>
      <c r="G33" s="129">
        <f>base2!P223</f>
        <v>9</v>
      </c>
      <c r="H33" s="129">
        <f>base2!S223</f>
        <v>4</v>
      </c>
      <c r="I33" s="129">
        <f>base2!T223</f>
        <v>1</v>
      </c>
      <c r="J33" s="129">
        <f>base2!K223</f>
        <v>11</v>
      </c>
      <c r="K33" s="129"/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base2!C224</f>
        <v>10</v>
      </c>
      <c r="C34" s="129">
        <f>base2!D224</f>
        <v>14</v>
      </c>
      <c r="D34" s="129">
        <f>base2!G224</f>
        <v>17</v>
      </c>
      <c r="E34" s="129">
        <f>base2!H224</f>
        <v>4</v>
      </c>
      <c r="F34" s="129">
        <f>base2!O224</f>
        <v>16</v>
      </c>
      <c r="G34" s="129">
        <f>base2!P224</f>
        <v>13</v>
      </c>
      <c r="H34" s="129">
        <f>base2!S224</f>
        <v>2</v>
      </c>
      <c r="I34" s="129">
        <f>base2!T224</f>
        <v>1</v>
      </c>
      <c r="J34" s="129">
        <f>base2!K224</f>
        <v>11</v>
      </c>
      <c r="K34" s="129"/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base2!C225</f>
        <v>5</v>
      </c>
      <c r="C35" s="129">
        <f>base2!D225</f>
        <v>14</v>
      </c>
      <c r="D35" s="129">
        <f>base2!G225</f>
        <v>17</v>
      </c>
      <c r="E35" s="129">
        <f>base2!H225</f>
        <v>4</v>
      </c>
      <c r="F35" s="129">
        <f>base2!O225</f>
        <v>9</v>
      </c>
      <c r="G35" s="129">
        <f>base2!P225</f>
        <v>13</v>
      </c>
      <c r="H35" s="129">
        <f>base2!S225</f>
        <v>2</v>
      </c>
      <c r="I35" s="129">
        <f>base2!T225</f>
        <v>1</v>
      </c>
      <c r="J35" s="129">
        <f>base2!K225</f>
        <v>11</v>
      </c>
      <c r="K35" s="129"/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base2!C226</f>
        <v>14</v>
      </c>
      <c r="C36" s="129">
        <f>base2!D226</f>
        <v>16</v>
      </c>
      <c r="D36" s="129">
        <f>base2!G226</f>
        <v>17</v>
      </c>
      <c r="E36" s="129">
        <f>base2!H226</f>
        <v>3</v>
      </c>
      <c r="F36" s="129">
        <f>base2!O226</f>
        <v>10</v>
      </c>
      <c r="G36" s="129">
        <f>base2!P226</f>
        <v>5</v>
      </c>
      <c r="H36" s="129">
        <f>base2!S226</f>
        <v>7</v>
      </c>
      <c r="I36" s="129">
        <f>base2!T226</f>
        <v>1</v>
      </c>
      <c r="J36" s="129">
        <f>base2!K226</f>
        <v>11</v>
      </c>
      <c r="K36" s="129"/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base2!C227</f>
        <v>10</v>
      </c>
      <c r="C37" s="129">
        <f>base2!D227</f>
        <v>5</v>
      </c>
      <c r="D37" s="129">
        <f>base2!G227</f>
        <v>15</v>
      </c>
      <c r="E37" s="129">
        <f>base2!H227</f>
        <v>12</v>
      </c>
      <c r="F37" s="129">
        <f>base2!O227</f>
        <v>16</v>
      </c>
      <c r="G37" s="129">
        <f>base2!P227</f>
        <v>17</v>
      </c>
      <c r="H37" s="129">
        <f>base2!S227</f>
        <v>1</v>
      </c>
      <c r="I37" s="129">
        <f>base2!T227</f>
        <v>3</v>
      </c>
      <c r="J37" s="129">
        <f>base2!K227</f>
        <v>11</v>
      </c>
      <c r="K37" s="129"/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base2!C228</f>
        <v>6</v>
      </c>
      <c r="C38" s="129">
        <f>base2!D228</f>
        <v>14</v>
      </c>
      <c r="D38" s="129">
        <f>base2!G228</f>
        <v>15</v>
      </c>
      <c r="E38" s="129">
        <f>base2!H228</f>
        <v>7</v>
      </c>
      <c r="F38" s="129">
        <f>base2!O228</f>
        <v>17</v>
      </c>
      <c r="G38" s="129">
        <f>base2!P228</f>
        <v>9</v>
      </c>
      <c r="H38" s="129">
        <f>base2!S228</f>
        <v>1</v>
      </c>
      <c r="I38" s="129">
        <f>base2!T228</f>
        <v>3</v>
      </c>
      <c r="J38" s="129">
        <f>base2!K228</f>
        <v>11</v>
      </c>
      <c r="K38" s="129"/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base2!C229</f>
        <v>10</v>
      </c>
      <c r="C39" s="129">
        <f>base2!D229</f>
        <v>9</v>
      </c>
      <c r="D39" s="129">
        <f>base2!G229</f>
        <v>15</v>
      </c>
      <c r="E39" s="129">
        <f>base2!H229</f>
        <v>12</v>
      </c>
      <c r="F39" s="129">
        <f>base2!O229</f>
        <v>7</v>
      </c>
      <c r="G39" s="129">
        <f>base2!P229</f>
        <v>5</v>
      </c>
      <c r="H39" s="129">
        <f>base2!S229</f>
        <v>1</v>
      </c>
      <c r="I39" s="129">
        <f>base2!T229</f>
        <v>3</v>
      </c>
      <c r="J39" s="129">
        <f>base2!K229</f>
        <v>11</v>
      </c>
      <c r="K39" s="129"/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base2!C230</f>
        <v>10</v>
      </c>
      <c r="C40" s="129">
        <f>base2!D230</f>
        <v>14</v>
      </c>
      <c r="D40" s="129">
        <f>base2!G230</f>
        <v>2</v>
      </c>
      <c r="E40" s="129">
        <f>base2!H230</f>
        <v>7</v>
      </c>
      <c r="F40" s="129">
        <f>base2!O230</f>
        <v>4</v>
      </c>
      <c r="G40" s="129">
        <f>base2!P230</f>
        <v>15</v>
      </c>
      <c r="H40" s="129">
        <f>base2!S230</f>
        <v>11</v>
      </c>
      <c r="I40" s="129">
        <f>base2!T230</f>
        <v>16</v>
      </c>
      <c r="J40" s="129">
        <f>base2!K230</f>
        <v>17</v>
      </c>
      <c r="K40" s="129"/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base2!C231</f>
        <v>8</v>
      </c>
      <c r="C41" s="129">
        <f>base2!D231</f>
        <v>14</v>
      </c>
      <c r="D41" s="129">
        <f>base2!G231</f>
        <v>2</v>
      </c>
      <c r="E41" s="129">
        <f>base2!H231</f>
        <v>7</v>
      </c>
      <c r="F41" s="129">
        <f>base2!O231</f>
        <v>6</v>
      </c>
      <c r="G41" s="129">
        <f>base2!P231</f>
        <v>4</v>
      </c>
      <c r="H41" s="129">
        <f>base2!S231</f>
        <v>9</v>
      </c>
      <c r="I41" s="129">
        <f>base2!T231</f>
        <v>16</v>
      </c>
      <c r="J41" s="129">
        <f>base2!K231</f>
        <v>17</v>
      </c>
      <c r="K41" s="129"/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base2!C232</f>
        <v>10</v>
      </c>
      <c r="C42" s="129">
        <f>base2!D232</f>
        <v>6</v>
      </c>
      <c r="D42" s="129">
        <f>base2!G232</f>
        <v>2</v>
      </c>
      <c r="E42" s="129">
        <f>base2!H232</f>
        <v>1</v>
      </c>
      <c r="F42" s="129">
        <f>base2!O232</f>
        <v>17</v>
      </c>
      <c r="G42" s="129">
        <f>base2!P232</f>
        <v>16</v>
      </c>
      <c r="H42" s="129">
        <f>base2!S232</f>
        <v>13</v>
      </c>
      <c r="I42" s="129">
        <f>base2!T232</f>
        <v>12</v>
      </c>
      <c r="J42" s="129">
        <f>base2!K232</f>
        <v>15</v>
      </c>
      <c r="K42" s="129"/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10</v>
      </c>
      <c r="D43" s="129">
        <f>base2!G233</f>
        <v>3</v>
      </c>
      <c r="E43" s="129">
        <f>base2!H233</f>
        <v>1</v>
      </c>
      <c r="F43" s="129">
        <f>base2!O233</f>
        <v>8</v>
      </c>
      <c r="G43" s="129">
        <f>base2!P233</f>
        <v>13</v>
      </c>
      <c r="H43" s="129">
        <f>base2!S233</f>
        <v>12</v>
      </c>
      <c r="I43" s="129">
        <f>base2!T233</f>
        <v>15</v>
      </c>
      <c r="J43" s="129">
        <f>base2!K233</f>
        <v>17</v>
      </c>
      <c r="K43" s="129"/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base2!C234</f>
        <v>14</v>
      </c>
      <c r="C44" s="129">
        <f>base2!D234</f>
        <v>15</v>
      </c>
      <c r="D44" s="129">
        <f>base2!G234</f>
        <v>3</v>
      </c>
      <c r="E44" s="129">
        <f>base2!H234</f>
        <v>1</v>
      </c>
      <c r="F44" s="129">
        <f>base2!O234</f>
        <v>6</v>
      </c>
      <c r="G44" s="129">
        <f>base2!P234</f>
        <v>13</v>
      </c>
      <c r="H44" s="129">
        <f>base2!S234</f>
        <v>12</v>
      </c>
      <c r="I44" s="129">
        <f>base2!T234</f>
        <v>16</v>
      </c>
      <c r="J44" s="129">
        <f>base2!K234</f>
        <v>17</v>
      </c>
      <c r="K44" s="129"/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base2!C235</f>
        <v>10</v>
      </c>
      <c r="C45" s="129">
        <f>base2!D235</f>
        <v>16</v>
      </c>
      <c r="D45" s="129">
        <f>base2!G235</f>
        <v>3</v>
      </c>
      <c r="E45" s="129">
        <f>base2!H235</f>
        <v>1</v>
      </c>
      <c r="F45" s="129">
        <f>base2!O235</f>
        <v>8</v>
      </c>
      <c r="G45" s="129">
        <f>base2!P235</f>
        <v>9</v>
      </c>
      <c r="H45" s="129">
        <f>base2!S235</f>
        <v>12</v>
      </c>
      <c r="I45" s="129">
        <f>base2!T235</f>
        <v>15</v>
      </c>
      <c r="J45" s="129">
        <f>base2!K235</f>
        <v>17</v>
      </c>
      <c r="K45" s="129"/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base2!C236</f>
        <v>10</v>
      </c>
      <c r="C46" s="129">
        <f>base2!D236</f>
        <v>9</v>
      </c>
      <c r="D46" s="129">
        <f>base2!G236</f>
        <v>3</v>
      </c>
      <c r="E46" s="129">
        <f>base2!H236</f>
        <v>8</v>
      </c>
      <c r="F46" s="129">
        <f>base2!O236</f>
        <v>7</v>
      </c>
      <c r="G46" s="129">
        <f>base2!P236</f>
        <v>5</v>
      </c>
      <c r="H46" s="129">
        <f>base2!S236</f>
        <v>12</v>
      </c>
      <c r="I46" s="129">
        <f>base2!T236</f>
        <v>11</v>
      </c>
      <c r="J46" s="129">
        <f>base2!K236</f>
        <v>15</v>
      </c>
      <c r="K46" s="129"/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base2!C237</f>
        <v>10</v>
      </c>
      <c r="C47" s="129">
        <f>base2!D237</f>
        <v>8</v>
      </c>
      <c r="D47" s="129">
        <f>base2!G237</f>
        <v>3</v>
      </c>
      <c r="E47" s="129">
        <f>base2!H237</f>
        <v>1</v>
      </c>
      <c r="F47" s="129">
        <f>base2!O237</f>
        <v>9</v>
      </c>
      <c r="G47" s="129">
        <f>base2!P237</f>
        <v>13</v>
      </c>
      <c r="H47" s="129">
        <f>base2!S237</f>
        <v>12</v>
      </c>
      <c r="I47" s="129">
        <f>base2!T237</f>
        <v>15</v>
      </c>
      <c r="J47" s="129">
        <f>base2!K237</f>
        <v>18</v>
      </c>
      <c r="K47" s="129"/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base2!C238</f>
        <v>14</v>
      </c>
      <c r="C48" s="129">
        <f>base2!D238</f>
        <v>6</v>
      </c>
      <c r="D48" s="129">
        <f>base2!G238</f>
        <v>3</v>
      </c>
      <c r="E48" s="129">
        <f>base2!H238</f>
        <v>1</v>
      </c>
      <c r="F48" s="129">
        <f>base2!O238</f>
        <v>9</v>
      </c>
      <c r="G48" s="129">
        <f>base2!P238</f>
        <v>16</v>
      </c>
      <c r="H48" s="129">
        <f>base2!S238</f>
        <v>12</v>
      </c>
      <c r="I48" s="129">
        <f>base2!T238</f>
        <v>11</v>
      </c>
      <c r="J48" s="129">
        <f>base2!K238</f>
        <v>15</v>
      </c>
      <c r="K48" s="129"/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base2!C239</f>
        <v>5</v>
      </c>
      <c r="C49" s="129">
        <f>base2!D239</f>
        <v>14</v>
      </c>
      <c r="D49" s="129">
        <f>base2!G239</f>
        <v>4</v>
      </c>
      <c r="E49" s="129">
        <f>base2!H239</f>
        <v>9</v>
      </c>
      <c r="F49" s="129">
        <f>base2!O239</f>
        <v>13</v>
      </c>
      <c r="G49" s="129">
        <f>base2!P239</f>
        <v>15</v>
      </c>
      <c r="H49" s="129">
        <f>base2!S239</f>
        <v>3</v>
      </c>
      <c r="I49" s="129">
        <f>base2!T239</f>
        <v>17</v>
      </c>
      <c r="J49" s="129">
        <f>base2!K239</f>
        <v>12</v>
      </c>
      <c r="K49" s="129"/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base2!C240</f>
        <v>10</v>
      </c>
      <c r="C50" s="129">
        <f>base2!D240</f>
        <v>5</v>
      </c>
      <c r="D50" s="129">
        <f>base2!G240</f>
        <v>4</v>
      </c>
      <c r="E50" s="129">
        <f>base2!H240</f>
        <v>7</v>
      </c>
      <c r="F50" s="129">
        <f>base2!O240</f>
        <v>9</v>
      </c>
      <c r="G50" s="129">
        <f>base2!P240</f>
        <v>8</v>
      </c>
      <c r="H50" s="129">
        <f>base2!S240</f>
        <v>13</v>
      </c>
      <c r="I50" s="129">
        <f>base2!T240</f>
        <v>17</v>
      </c>
      <c r="J50" s="129">
        <f>base2!K240</f>
        <v>12</v>
      </c>
      <c r="K50" s="129"/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base2!C241</f>
        <v>10</v>
      </c>
      <c r="C51" s="129">
        <f>base2!D241</f>
        <v>14</v>
      </c>
      <c r="D51" s="129">
        <f>base2!G241</f>
        <v>4</v>
      </c>
      <c r="E51" s="129">
        <f>base2!H241</f>
        <v>7</v>
      </c>
      <c r="F51" s="129">
        <f>base2!O241</f>
        <v>9</v>
      </c>
      <c r="G51" s="129">
        <f>base2!P241</f>
        <v>13</v>
      </c>
      <c r="H51" s="129">
        <f>base2!S241</f>
        <v>2</v>
      </c>
      <c r="I51" s="129">
        <f>base2!T241</f>
        <v>12</v>
      </c>
      <c r="J51" s="129">
        <f>base2!K241</f>
        <v>15</v>
      </c>
      <c r="K51" s="129"/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528</v>
      </c>
      <c r="Z51" s="134">
        <v>1</v>
      </c>
    </row>
  </sheetData>
  <conditionalFormatting sqref="P2:Q51 T2:U51 B2:M51">
    <cfRule type="cellIs" dxfId="2459" priority="11" operator="equal">
      <formula>#REF!</formula>
    </cfRule>
    <cfRule type="cellIs" dxfId="2458" priority="12" operator="equal">
      <formula>#REF!</formula>
    </cfRule>
    <cfRule type="cellIs" dxfId="2457" priority="13" operator="equal">
      <formula>#REF!</formula>
    </cfRule>
    <cfRule type="cellIs" dxfId="2456" priority="14" operator="equal">
      <formula>#REF!</formula>
    </cfRule>
    <cfRule type="cellIs" dxfId="24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18" sqref="O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base2!M169</f>
        <v>12</v>
      </c>
      <c r="C2" s="129">
        <f>base2!N169</f>
        <v>4</v>
      </c>
      <c r="D2" s="129">
        <f>base2!O134</f>
        <v>14</v>
      </c>
      <c r="E2" s="129">
        <f>base2!P134</f>
        <v>8</v>
      </c>
      <c r="F2" s="129">
        <f>base2!Q134</f>
        <v>16</v>
      </c>
      <c r="G2" s="129">
        <f>base2!R134</f>
        <v>15</v>
      </c>
      <c r="H2" s="129">
        <f>base2!S134</f>
        <v>17</v>
      </c>
      <c r="I2" s="129">
        <f>base2!T134</f>
        <v>18</v>
      </c>
      <c r="J2" s="129">
        <f>base2!D166</f>
        <v>5</v>
      </c>
      <c r="K2" s="129">
        <f>base2!E134</f>
        <v>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619</v>
      </c>
      <c r="Z2" s="134">
        <v>1</v>
      </c>
    </row>
    <row r="3" spans="1:26" x14ac:dyDescent="0.25">
      <c r="A3" s="134" t="s">
        <v>76</v>
      </c>
      <c r="B3" s="129">
        <f>base2!M170</f>
        <v>7</v>
      </c>
      <c r="C3" s="129">
        <f>base2!N170</f>
        <v>4</v>
      </c>
      <c r="D3" s="129">
        <f>base2!O135</f>
        <v>12</v>
      </c>
      <c r="E3" s="129">
        <f>base2!P135</f>
        <v>11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base2!D167</f>
        <v>6</v>
      </c>
      <c r="K3" s="129">
        <f>base2!E135</f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619</v>
      </c>
      <c r="Z3" s="134">
        <v>1</v>
      </c>
    </row>
    <row r="4" spans="1:26" x14ac:dyDescent="0.25">
      <c r="A4" s="134" t="s">
        <v>76</v>
      </c>
      <c r="B4" s="129">
        <f>base2!M171</f>
        <v>12</v>
      </c>
      <c r="C4" s="129">
        <f>base2!N171</f>
        <v>4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18</v>
      </c>
      <c r="I4" s="129">
        <f>base2!T136</f>
        <v>17</v>
      </c>
      <c r="J4" s="129">
        <f>base2!D168</f>
        <v>6</v>
      </c>
      <c r="K4" s="129">
        <f>base2!E136</f>
        <v>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619</v>
      </c>
      <c r="Z4" s="134">
        <v>1</v>
      </c>
    </row>
    <row r="5" spans="1:26" x14ac:dyDescent="0.25">
      <c r="A5" s="134" t="s">
        <v>76</v>
      </c>
      <c r="B5" s="129">
        <f>base2!M172</f>
        <v>7</v>
      </c>
      <c r="C5" s="129">
        <f>base2!N172</f>
        <v>3</v>
      </c>
      <c r="D5" s="129">
        <f>base2!O137</f>
        <v>14</v>
      </c>
      <c r="E5" s="129">
        <f>base2!P137</f>
        <v>17</v>
      </c>
      <c r="F5" s="129">
        <f>base2!Q137</f>
        <v>11</v>
      </c>
      <c r="G5" s="129">
        <f>base2!R137</f>
        <v>12</v>
      </c>
      <c r="H5" s="129">
        <f>base2!S137</f>
        <v>15</v>
      </c>
      <c r="I5" s="129">
        <f>base2!T137</f>
        <v>16</v>
      </c>
      <c r="J5" s="129">
        <f>base2!D169</f>
        <v>14</v>
      </c>
      <c r="K5" s="129">
        <f>base2!E137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619</v>
      </c>
      <c r="Z5" s="134">
        <v>1</v>
      </c>
    </row>
    <row r="6" spans="1:26" x14ac:dyDescent="0.25">
      <c r="A6" s="134" t="s">
        <v>76</v>
      </c>
      <c r="B6" s="129">
        <f>base2!M173</f>
        <v>7</v>
      </c>
      <c r="C6" s="129">
        <f>base2!N173</f>
        <v>3</v>
      </c>
      <c r="D6" s="129">
        <f>base2!O138</f>
        <v>12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base2!D170</f>
        <v>5</v>
      </c>
      <c r="K6" s="129">
        <f>base2!E138</f>
        <v>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619</v>
      </c>
      <c r="Z6" s="134">
        <v>1</v>
      </c>
    </row>
    <row r="7" spans="1:26" x14ac:dyDescent="0.25">
      <c r="A7" s="134" t="s">
        <v>76</v>
      </c>
      <c r="B7" s="129">
        <f>base2!M174</f>
        <v>1</v>
      </c>
      <c r="C7" s="129">
        <f>base2!N174</f>
        <v>7</v>
      </c>
      <c r="D7" s="129">
        <f>base2!O139</f>
        <v>12</v>
      </c>
      <c r="E7" s="129">
        <f>base2!P139</f>
        <v>11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base2!D171</f>
        <v>14</v>
      </c>
      <c r="K7" s="129">
        <f>base2!E139</f>
        <v>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619</v>
      </c>
      <c r="Z7" s="134">
        <v>1</v>
      </c>
    </row>
    <row r="8" spans="1:26" x14ac:dyDescent="0.25">
      <c r="A8" s="134" t="s">
        <v>76</v>
      </c>
      <c r="B8" s="129">
        <f>base2!M175</f>
        <v>1</v>
      </c>
      <c r="C8" s="129">
        <f>base2!N175</f>
        <v>7</v>
      </c>
      <c r="D8" s="129">
        <f>base2!O140</f>
        <v>13</v>
      </c>
      <c r="E8" s="129">
        <f>base2!P140</f>
        <v>17</v>
      </c>
      <c r="F8" s="129">
        <f>base2!Q140</f>
        <v>12</v>
      </c>
      <c r="G8" s="129">
        <f>base2!R140</f>
        <v>15</v>
      </c>
      <c r="H8" s="129">
        <f>base2!S140</f>
        <v>11</v>
      </c>
      <c r="I8" s="129">
        <f>base2!T140</f>
        <v>18</v>
      </c>
      <c r="J8" s="129">
        <f>base2!D172</f>
        <v>5</v>
      </c>
      <c r="K8" s="129">
        <f>base2!E140</f>
        <v>10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619</v>
      </c>
      <c r="Z8" s="134">
        <v>1</v>
      </c>
    </row>
    <row r="9" spans="1:26" x14ac:dyDescent="0.25">
      <c r="A9" s="134" t="s">
        <v>76</v>
      </c>
      <c r="B9" s="129">
        <f>base2!M176</f>
        <v>1</v>
      </c>
      <c r="C9" s="129">
        <f>base2!N176</f>
        <v>7</v>
      </c>
      <c r="D9" s="129">
        <f>base2!O141</f>
        <v>7</v>
      </c>
      <c r="E9" s="129">
        <f>base2!P141</f>
        <v>17</v>
      </c>
      <c r="F9" s="129">
        <f>base2!Q141</f>
        <v>11</v>
      </c>
      <c r="G9" s="129">
        <f>base2!R141</f>
        <v>1</v>
      </c>
      <c r="H9" s="129">
        <f>base2!S141</f>
        <v>12</v>
      </c>
      <c r="I9" s="129">
        <f>base2!T141</f>
        <v>18</v>
      </c>
      <c r="J9" s="129">
        <f>base2!D173</f>
        <v>10</v>
      </c>
      <c r="K9" s="129">
        <f>base2!E141</f>
        <v>5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619</v>
      </c>
      <c r="Z9" s="134">
        <v>1</v>
      </c>
    </row>
    <row r="10" spans="1:26" x14ac:dyDescent="0.25">
      <c r="A10" s="134" t="s">
        <v>76</v>
      </c>
      <c r="B10" s="129">
        <f>base2!M177</f>
        <v>1</v>
      </c>
      <c r="C10" s="129">
        <f>base2!N177</f>
        <v>7</v>
      </c>
      <c r="D10" s="129">
        <f>base2!O142</f>
        <v>1</v>
      </c>
      <c r="E10" s="129">
        <f>base2!P142</f>
        <v>3</v>
      </c>
      <c r="F10" s="129">
        <f>base2!Q142</f>
        <v>7</v>
      </c>
      <c r="G10" s="129">
        <f>base2!R142</f>
        <v>11</v>
      </c>
      <c r="H10" s="129">
        <f>base2!S142</f>
        <v>12</v>
      </c>
      <c r="I10" s="129">
        <f>base2!T142</f>
        <v>18</v>
      </c>
      <c r="J10" s="129">
        <f>base2!D174</f>
        <v>14</v>
      </c>
      <c r="K10" s="129">
        <f>base2!E142</f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619</v>
      </c>
      <c r="Z10" s="134">
        <v>1</v>
      </c>
    </row>
    <row r="11" spans="1:26" x14ac:dyDescent="0.25">
      <c r="A11" s="134" t="s">
        <v>76</v>
      </c>
      <c r="B11" s="129">
        <f>base2!M178</f>
        <v>8</v>
      </c>
      <c r="C11" s="129">
        <f>base2!N178</f>
        <v>1</v>
      </c>
      <c r="D11" s="129">
        <f>base2!O143</f>
        <v>11</v>
      </c>
      <c r="E11" s="129">
        <f>base2!P143</f>
        <v>10</v>
      </c>
      <c r="F11" s="129">
        <f>base2!Q143</f>
        <v>9</v>
      </c>
      <c r="G11" s="129">
        <f>base2!R143</f>
        <v>8</v>
      </c>
      <c r="H11" s="129">
        <f>base2!S143</f>
        <v>7</v>
      </c>
      <c r="I11" s="129">
        <f>base2!T143</f>
        <v>18</v>
      </c>
      <c r="J11" s="129">
        <f>base2!D175</f>
        <v>6</v>
      </c>
      <c r="K11" s="129">
        <f>base2!E143</f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619</v>
      </c>
      <c r="Z11" s="134">
        <v>1</v>
      </c>
    </row>
    <row r="12" spans="1:26" x14ac:dyDescent="0.25">
      <c r="A12" s="134" t="s">
        <v>76</v>
      </c>
      <c r="B12" s="129">
        <f>base2!M179</f>
        <v>1</v>
      </c>
      <c r="C12" s="129">
        <f>base2!N179</f>
        <v>7</v>
      </c>
      <c r="D12" s="129">
        <f>base2!O144</f>
        <v>7</v>
      </c>
      <c r="E12" s="129">
        <f>base2!P144</f>
        <v>17</v>
      </c>
      <c r="F12" s="129">
        <f>base2!Q144</f>
        <v>1</v>
      </c>
      <c r="G12" s="129">
        <f>base2!R144</f>
        <v>11</v>
      </c>
      <c r="H12" s="129">
        <f>base2!S144</f>
        <v>12</v>
      </c>
      <c r="I12" s="129">
        <f>base2!T144</f>
        <v>18</v>
      </c>
      <c r="J12" s="129">
        <f>base2!D176</f>
        <v>5</v>
      </c>
      <c r="K12" s="129">
        <f>base2!E144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619</v>
      </c>
      <c r="Z12" s="134">
        <v>1</v>
      </c>
    </row>
    <row r="13" spans="1:26" x14ac:dyDescent="0.25">
      <c r="A13" s="134" t="s">
        <v>76</v>
      </c>
      <c r="B13" s="129">
        <f>base2!M180</f>
        <v>1</v>
      </c>
      <c r="C13" s="129">
        <f>base2!N180</f>
        <v>7</v>
      </c>
      <c r="D13" s="129">
        <f>base2!O145</f>
        <v>7</v>
      </c>
      <c r="E13" s="129">
        <f>base2!P145</f>
        <v>2</v>
      </c>
      <c r="F13" s="129">
        <f>base2!Q145</f>
        <v>16</v>
      </c>
      <c r="G13" s="129">
        <f>base2!R145</f>
        <v>11</v>
      </c>
      <c r="H13" s="129">
        <f>base2!S145</f>
        <v>1</v>
      </c>
      <c r="I13" s="129">
        <f>base2!T145</f>
        <v>18</v>
      </c>
      <c r="J13" s="129">
        <f>base2!D177</f>
        <v>5</v>
      </c>
      <c r="K13" s="129">
        <f>base2!E145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619</v>
      </c>
      <c r="Z13" s="134">
        <v>1</v>
      </c>
    </row>
    <row r="14" spans="1:26" x14ac:dyDescent="0.25">
      <c r="A14" s="134" t="s">
        <v>76</v>
      </c>
      <c r="B14" s="129">
        <f>base2!M181</f>
        <v>9</v>
      </c>
      <c r="C14" s="129">
        <f>base2!N181</f>
        <v>7</v>
      </c>
      <c r="D14" s="129">
        <f>base2!O146</f>
        <v>3</v>
      </c>
      <c r="E14" s="129">
        <f>base2!P146</f>
        <v>7</v>
      </c>
      <c r="F14" s="129">
        <f>base2!Q146</f>
        <v>1</v>
      </c>
      <c r="G14" s="129">
        <f>base2!R146</f>
        <v>11</v>
      </c>
      <c r="H14" s="129">
        <f>base2!S146</f>
        <v>12</v>
      </c>
      <c r="I14" s="129">
        <f>base2!T146</f>
        <v>18</v>
      </c>
      <c r="J14" s="129">
        <f>base2!D178</f>
        <v>14</v>
      </c>
      <c r="K14" s="129">
        <f>base2!E146</f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619</v>
      </c>
      <c r="Z14" s="134">
        <v>1</v>
      </c>
    </row>
    <row r="15" spans="1:26" x14ac:dyDescent="0.25">
      <c r="A15" s="134" t="s">
        <v>76</v>
      </c>
      <c r="B15" s="129">
        <f>base2!M182</f>
        <v>7</v>
      </c>
      <c r="C15" s="129">
        <f>base2!N182</f>
        <v>18</v>
      </c>
      <c r="D15" s="129">
        <f>base2!O147</f>
        <v>2</v>
      </c>
      <c r="E15" s="129">
        <f>base2!P147</f>
        <v>7</v>
      </c>
      <c r="F15" s="129">
        <f>base2!Q147</f>
        <v>12</v>
      </c>
      <c r="G15" s="129">
        <f>base2!R147</f>
        <v>1</v>
      </c>
      <c r="H15" s="129">
        <f>base2!S147</f>
        <v>11</v>
      </c>
      <c r="I15" s="129">
        <f>base2!T147</f>
        <v>18</v>
      </c>
      <c r="J15" s="129">
        <f>base2!D179</f>
        <v>14</v>
      </c>
      <c r="K15" s="129">
        <f>base2!E147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619</v>
      </c>
      <c r="Z15" s="134">
        <v>1</v>
      </c>
    </row>
    <row r="16" spans="1:26" x14ac:dyDescent="0.25">
      <c r="A16" s="134" t="s">
        <v>76</v>
      </c>
      <c r="B16" s="129">
        <f>base2!M183</f>
        <v>7</v>
      </c>
      <c r="C16" s="129">
        <f>base2!N183</f>
        <v>18</v>
      </c>
      <c r="D16" s="129">
        <f>base2!O148</f>
        <v>7</v>
      </c>
      <c r="E16" s="129">
        <f>base2!P148</f>
        <v>2</v>
      </c>
      <c r="F16" s="129">
        <f>base2!Q148</f>
        <v>12</v>
      </c>
      <c r="G16" s="129">
        <f>base2!R148</f>
        <v>1</v>
      </c>
      <c r="H16" s="129">
        <f>base2!S148</f>
        <v>11</v>
      </c>
      <c r="I16" s="129">
        <f>base2!T148</f>
        <v>18</v>
      </c>
      <c r="J16" s="129">
        <f>base2!D180</f>
        <v>5</v>
      </c>
      <c r="K16" s="129">
        <f>base2!E148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619</v>
      </c>
      <c r="Z16" s="134">
        <v>1</v>
      </c>
    </row>
    <row r="17" spans="1:26" x14ac:dyDescent="0.25">
      <c r="A17" s="134" t="s">
        <v>76</v>
      </c>
      <c r="B17" s="129">
        <f>base2!M134</f>
        <v>9</v>
      </c>
      <c r="C17" s="129">
        <f>base2!N134</f>
        <v>12</v>
      </c>
      <c r="D17" s="129">
        <f>base2!O149</f>
        <v>4</v>
      </c>
      <c r="E17" s="129">
        <f>base2!P149</f>
        <v>17</v>
      </c>
      <c r="F17" s="129">
        <f>base2!Q149</f>
        <v>12</v>
      </c>
      <c r="G17" s="129">
        <f>base2!R149</f>
        <v>16</v>
      </c>
      <c r="H17" s="129">
        <f>base2!S149</f>
        <v>11</v>
      </c>
      <c r="I17" s="129">
        <f>base2!T149</f>
        <v>18</v>
      </c>
      <c r="J17" s="129">
        <f>base2!D181</f>
        <v>6</v>
      </c>
      <c r="K17" s="129">
        <f>base2!E149</f>
        <v>10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619</v>
      </c>
      <c r="Z17" s="134">
        <v>1</v>
      </c>
    </row>
    <row r="18" spans="1:26" x14ac:dyDescent="0.25">
      <c r="A18" s="134" t="s">
        <v>76</v>
      </c>
      <c r="B18" s="129">
        <f>base2!M135</f>
        <v>14</v>
      </c>
      <c r="C18" s="129">
        <f>base2!N135</f>
        <v>2</v>
      </c>
      <c r="D18" s="129">
        <f>base2!O150</f>
        <v>1</v>
      </c>
      <c r="E18" s="129">
        <f>base2!P150</f>
        <v>2</v>
      </c>
      <c r="F18" s="129">
        <f>base2!Q150</f>
        <v>10</v>
      </c>
      <c r="G18" s="129">
        <f>base2!R150</f>
        <v>3</v>
      </c>
      <c r="H18" s="129">
        <f>base2!S150</f>
        <v>11</v>
      </c>
      <c r="I18" s="129">
        <f>base2!T150</f>
        <v>18</v>
      </c>
      <c r="J18" s="129">
        <f>base2!D182</f>
        <v>14</v>
      </c>
      <c r="K18" s="129">
        <f>base2!E150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619</v>
      </c>
      <c r="Z18" s="134">
        <v>1</v>
      </c>
    </row>
    <row r="19" spans="1:26" x14ac:dyDescent="0.25">
      <c r="A19" s="134" t="s">
        <v>76</v>
      </c>
      <c r="B19" s="129">
        <f>base2!M136</f>
        <v>13</v>
      </c>
      <c r="C19" s="129">
        <f>base2!N136</f>
        <v>9</v>
      </c>
      <c r="D19" s="129">
        <f>base2!O151</f>
        <v>12</v>
      </c>
      <c r="E19" s="129">
        <f>base2!P151</f>
        <v>1</v>
      </c>
      <c r="F19" s="129">
        <f>base2!Q151</f>
        <v>9</v>
      </c>
      <c r="G19" s="129">
        <f>base2!R151</f>
        <v>4</v>
      </c>
      <c r="H19" s="129">
        <f>base2!S151</f>
        <v>7</v>
      </c>
      <c r="I19" s="129">
        <f>base2!T151</f>
        <v>18</v>
      </c>
      <c r="J19" s="129">
        <f>base2!D183</f>
        <v>5</v>
      </c>
      <c r="K19" s="129">
        <f>base2!E151</f>
        <v>16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619</v>
      </c>
      <c r="Z19" s="134">
        <v>1</v>
      </c>
    </row>
    <row r="20" spans="1:26" x14ac:dyDescent="0.25">
      <c r="A20" s="134" t="s">
        <v>76</v>
      </c>
      <c r="B20" s="129">
        <f>base2!M137</f>
        <v>18</v>
      </c>
      <c r="C20" s="129">
        <f>base2!N137</f>
        <v>2</v>
      </c>
      <c r="D20" s="129">
        <f>base2!O152</f>
        <v>3</v>
      </c>
      <c r="E20" s="129">
        <f>base2!P152</f>
        <v>2</v>
      </c>
      <c r="F20" s="129">
        <f>base2!Q152</f>
        <v>11</v>
      </c>
      <c r="G20" s="129">
        <f>base2!R152</f>
        <v>12</v>
      </c>
      <c r="H20" s="129">
        <f>base2!S152</f>
        <v>1</v>
      </c>
      <c r="I20" s="129">
        <f>base2!T152</f>
        <v>18</v>
      </c>
      <c r="J20" s="129">
        <f>base2!D134</f>
        <v>2</v>
      </c>
      <c r="K20" s="129">
        <f>base2!E152</f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619</v>
      </c>
      <c r="Z20" s="134">
        <v>1</v>
      </c>
    </row>
    <row r="21" spans="1:26" x14ac:dyDescent="0.25">
      <c r="A21" s="134" t="s">
        <v>76</v>
      </c>
      <c r="B21" s="129">
        <f>base2!M138</f>
        <v>14</v>
      </c>
      <c r="C21" s="129">
        <f>base2!N138</f>
        <v>11</v>
      </c>
      <c r="D21" s="129">
        <f>base2!O153</f>
        <v>7</v>
      </c>
      <c r="E21" s="129">
        <f>base2!P153</f>
        <v>4</v>
      </c>
      <c r="F21" s="129">
        <f>base2!Q153</f>
        <v>2</v>
      </c>
      <c r="G21" s="129">
        <f>base2!R153</f>
        <v>1</v>
      </c>
      <c r="H21" s="129">
        <f>base2!S153</f>
        <v>11</v>
      </c>
      <c r="I21" s="129">
        <f>base2!T153</f>
        <v>18</v>
      </c>
      <c r="J21" s="129">
        <f>base2!D135</f>
        <v>9</v>
      </c>
      <c r="K21" s="129">
        <f>base2!E153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619</v>
      </c>
      <c r="Z21" s="134">
        <v>1</v>
      </c>
    </row>
    <row r="22" spans="1:26" x14ac:dyDescent="0.25">
      <c r="A22" s="134" t="s">
        <v>76</v>
      </c>
      <c r="B22" s="129">
        <f>base2!M139</f>
        <v>14</v>
      </c>
      <c r="C22" s="129">
        <f>base2!N139</f>
        <v>2</v>
      </c>
      <c r="D22" s="129">
        <f>base2!O154</f>
        <v>7</v>
      </c>
      <c r="E22" s="129">
        <f>base2!P154</f>
        <v>2</v>
      </c>
      <c r="F22" s="129">
        <f>base2!Q154</f>
        <v>12</v>
      </c>
      <c r="G22" s="129">
        <f>base2!R154</f>
        <v>1</v>
      </c>
      <c r="H22" s="129">
        <f>base2!S154</f>
        <v>11</v>
      </c>
      <c r="I22" s="129">
        <f>base2!T154</f>
        <v>18</v>
      </c>
      <c r="J22" s="129">
        <f>base2!D136</f>
        <v>6</v>
      </c>
      <c r="K22" s="129">
        <f>base2!E154</f>
        <v>14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619</v>
      </c>
      <c r="Z22" s="134">
        <v>1</v>
      </c>
    </row>
    <row r="23" spans="1:26" x14ac:dyDescent="0.25">
      <c r="A23" s="134" t="s">
        <v>76</v>
      </c>
      <c r="B23" s="129">
        <f>base2!M140</f>
        <v>7</v>
      </c>
      <c r="C23" s="129">
        <f>base2!N140</f>
        <v>16</v>
      </c>
      <c r="D23" s="129">
        <f>base2!O155</f>
        <v>7</v>
      </c>
      <c r="E23" s="129">
        <f>base2!P155</f>
        <v>2</v>
      </c>
      <c r="F23" s="129">
        <f>base2!Q155</f>
        <v>12</v>
      </c>
      <c r="G23" s="129">
        <f>base2!R155</f>
        <v>1</v>
      </c>
      <c r="H23" s="129">
        <f>base2!S155</f>
        <v>11</v>
      </c>
      <c r="I23" s="129">
        <f>base2!T155</f>
        <v>18</v>
      </c>
      <c r="J23" s="129">
        <f>base2!D137</f>
        <v>10</v>
      </c>
      <c r="K23" s="129">
        <f>base2!E155</f>
        <v>13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619</v>
      </c>
      <c r="Z23" s="134">
        <v>1</v>
      </c>
    </row>
    <row r="24" spans="1:26" x14ac:dyDescent="0.25">
      <c r="A24" s="134" t="s">
        <v>76</v>
      </c>
      <c r="B24" s="129">
        <f>base2!M141</f>
        <v>4</v>
      </c>
      <c r="C24" s="129">
        <f>base2!N141</f>
        <v>2</v>
      </c>
      <c r="D24" s="129">
        <f>base2!O156</f>
        <v>7</v>
      </c>
      <c r="E24" s="129">
        <f>base2!P156</f>
        <v>2</v>
      </c>
      <c r="F24" s="129">
        <f>base2!Q156</f>
        <v>12</v>
      </c>
      <c r="G24" s="129">
        <f>base2!R156</f>
        <v>1</v>
      </c>
      <c r="H24" s="129">
        <f>base2!S156</f>
        <v>11</v>
      </c>
      <c r="I24" s="129">
        <f>base2!T156</f>
        <v>18</v>
      </c>
      <c r="J24" s="129">
        <f>base2!D138</f>
        <v>8</v>
      </c>
      <c r="K24" s="129">
        <f>base2!E156</f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619</v>
      </c>
      <c r="Z24" s="134">
        <v>1</v>
      </c>
    </row>
    <row r="25" spans="1:26" x14ac:dyDescent="0.25">
      <c r="A25" s="134" t="s">
        <v>76</v>
      </c>
      <c r="B25" s="129">
        <f>base2!M142</f>
        <v>17</v>
      </c>
      <c r="C25" s="129">
        <f>base2!N142</f>
        <v>2</v>
      </c>
      <c r="D25" s="129">
        <f>base2!O157</f>
        <v>15</v>
      </c>
      <c r="E25" s="129">
        <f>base2!P157</f>
        <v>4</v>
      </c>
      <c r="F25" s="129">
        <f>base2!Q157</f>
        <v>17</v>
      </c>
      <c r="G25" s="129">
        <f>base2!R157</f>
        <v>12</v>
      </c>
      <c r="H25" s="129">
        <f>base2!S157</f>
        <v>11</v>
      </c>
      <c r="I25" s="129">
        <f>base2!T157</f>
        <v>18</v>
      </c>
      <c r="J25" s="129">
        <f>base2!D139</f>
        <v>9</v>
      </c>
      <c r="K25" s="129">
        <f>base2!E157</f>
        <v>14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619</v>
      </c>
      <c r="Z25" s="134">
        <v>1</v>
      </c>
    </row>
    <row r="26" spans="1:26" x14ac:dyDescent="0.25">
      <c r="A26" s="134" t="s">
        <v>76</v>
      </c>
      <c r="B26" s="129">
        <f>base2!M143</f>
        <v>13</v>
      </c>
      <c r="C26" s="129">
        <f>base2!N143</f>
        <v>12</v>
      </c>
      <c r="D26" s="129">
        <f>base2!O158</f>
        <v>9</v>
      </c>
      <c r="E26" s="129">
        <f>base2!P158</f>
        <v>4</v>
      </c>
      <c r="F26" s="129">
        <f>base2!Q158</f>
        <v>17</v>
      </c>
      <c r="G26" s="129">
        <f>base2!R158</f>
        <v>12</v>
      </c>
      <c r="H26" s="129">
        <f>base2!S158</f>
        <v>11</v>
      </c>
      <c r="I26" s="129">
        <f>base2!T158</f>
        <v>18</v>
      </c>
      <c r="J26" s="129">
        <f>base2!D140</f>
        <v>6</v>
      </c>
      <c r="K26" s="129">
        <f>base2!E158</f>
        <v>16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619</v>
      </c>
      <c r="Z26" s="134">
        <v>1</v>
      </c>
    </row>
    <row r="27" spans="1:26" x14ac:dyDescent="0.25">
      <c r="A27" s="134" t="s">
        <v>76</v>
      </c>
      <c r="B27" s="129">
        <f>base2!M144</f>
        <v>3</v>
      </c>
      <c r="C27" s="129">
        <f>base2!N144</f>
        <v>2</v>
      </c>
      <c r="D27" s="129">
        <f>base2!O159</f>
        <v>8</v>
      </c>
      <c r="E27" s="129">
        <f>base2!P159</f>
        <v>15</v>
      </c>
      <c r="F27" s="129">
        <f>base2!Q159</f>
        <v>4</v>
      </c>
      <c r="G27" s="129">
        <f>base2!R159</f>
        <v>12</v>
      </c>
      <c r="H27" s="129">
        <f>base2!S159</f>
        <v>11</v>
      </c>
      <c r="I27" s="129">
        <f>base2!T159</f>
        <v>18</v>
      </c>
      <c r="J27" s="129">
        <f>base2!D141</f>
        <v>14</v>
      </c>
      <c r="K27" s="129">
        <f>base2!E159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619</v>
      </c>
      <c r="Z27" s="134">
        <v>1</v>
      </c>
    </row>
    <row r="28" spans="1:26" x14ac:dyDescent="0.25">
      <c r="A28" s="134" t="s">
        <v>76</v>
      </c>
      <c r="B28" s="129">
        <f>base2!M145</f>
        <v>3</v>
      </c>
      <c r="C28" s="129">
        <f>base2!N145</f>
        <v>4</v>
      </c>
      <c r="D28" s="129">
        <f>base2!O160</f>
        <v>13</v>
      </c>
      <c r="E28" s="129">
        <f>base2!P160</f>
        <v>12</v>
      </c>
      <c r="F28" s="129">
        <f>base2!Q160</f>
        <v>1</v>
      </c>
      <c r="G28" s="129">
        <f>base2!R160</f>
        <v>4</v>
      </c>
      <c r="H28" s="129">
        <f>base2!S160</f>
        <v>7</v>
      </c>
      <c r="I28" s="129">
        <f>base2!T160</f>
        <v>18</v>
      </c>
      <c r="J28" s="129">
        <f>base2!D142</f>
        <v>5</v>
      </c>
      <c r="K28" s="129">
        <f>base2!E160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619</v>
      </c>
      <c r="Z28" s="134">
        <v>1</v>
      </c>
    </row>
    <row r="29" spans="1:26" x14ac:dyDescent="0.25">
      <c r="A29" s="134" t="s">
        <v>76</v>
      </c>
      <c r="B29" s="129">
        <f>base2!M146</f>
        <v>4</v>
      </c>
      <c r="C29" s="129">
        <f>base2!N146</f>
        <v>2</v>
      </c>
      <c r="D29" s="129">
        <f>base2!O161</f>
        <v>2</v>
      </c>
      <c r="E29" s="129">
        <f>base2!P161</f>
        <v>13</v>
      </c>
      <c r="F29" s="129">
        <f>base2!Q161</f>
        <v>12</v>
      </c>
      <c r="G29" s="129">
        <f>base2!R161</f>
        <v>1</v>
      </c>
      <c r="H29" s="129">
        <f>base2!S161</f>
        <v>7</v>
      </c>
      <c r="I29" s="129">
        <f>base2!T161</f>
        <v>18</v>
      </c>
      <c r="J29" s="129">
        <f>base2!D143</f>
        <v>5</v>
      </c>
      <c r="K29" s="129">
        <f>base2!E161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619</v>
      </c>
      <c r="Z29" s="134">
        <v>1</v>
      </c>
    </row>
    <row r="30" spans="1:26" x14ac:dyDescent="0.25">
      <c r="A30" s="134" t="s">
        <v>76</v>
      </c>
      <c r="B30" s="129">
        <f>base2!M147</f>
        <v>16</v>
      </c>
      <c r="C30" s="129">
        <f>base2!N147</f>
        <v>3</v>
      </c>
      <c r="D30" s="129">
        <f>base2!O162</f>
        <v>12</v>
      </c>
      <c r="E30" s="129">
        <f>base2!P162</f>
        <v>1</v>
      </c>
      <c r="F30" s="129">
        <f>base2!Q162</f>
        <v>9</v>
      </c>
      <c r="G30" s="129">
        <f>base2!R162</f>
        <v>4</v>
      </c>
      <c r="H30" s="129">
        <f>base2!S162</f>
        <v>7</v>
      </c>
      <c r="I30" s="129">
        <f>base2!T162</f>
        <v>18</v>
      </c>
      <c r="J30" s="129">
        <f>base2!D144</f>
        <v>5</v>
      </c>
      <c r="K30" s="129">
        <f>base2!E162</f>
        <v>10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619</v>
      </c>
      <c r="Z30" s="134">
        <v>1</v>
      </c>
    </row>
    <row r="31" spans="1:26" x14ac:dyDescent="0.25">
      <c r="A31" s="134" t="s">
        <v>76</v>
      </c>
      <c r="B31" s="129">
        <f>base2!M148</f>
        <v>4</v>
      </c>
      <c r="C31" s="129">
        <f>base2!N148</f>
        <v>15</v>
      </c>
      <c r="D31" s="129">
        <f>base2!O163</f>
        <v>7</v>
      </c>
      <c r="E31" s="129">
        <f>base2!P163</f>
        <v>4</v>
      </c>
      <c r="F31" s="129">
        <f>base2!Q163</f>
        <v>2</v>
      </c>
      <c r="G31" s="129">
        <f>base2!R163</f>
        <v>1</v>
      </c>
      <c r="H31" s="129">
        <f>base2!S163</f>
        <v>11</v>
      </c>
      <c r="I31" s="129">
        <f>base2!T163</f>
        <v>18</v>
      </c>
      <c r="J31" s="129">
        <f>base2!D145</f>
        <v>14</v>
      </c>
      <c r="K31" s="129">
        <f>base2!E163</f>
        <v>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619</v>
      </c>
      <c r="Z31" s="134">
        <v>1</v>
      </c>
    </row>
    <row r="32" spans="1:26" x14ac:dyDescent="0.25">
      <c r="A32" s="134" t="s">
        <v>76</v>
      </c>
      <c r="B32" s="129">
        <f>base2!M149</f>
        <v>15</v>
      </c>
      <c r="C32" s="129">
        <f>base2!N149</f>
        <v>5</v>
      </c>
      <c r="D32" s="129">
        <f>base2!O164</f>
        <v>7</v>
      </c>
      <c r="E32" s="129">
        <f>base2!P164</f>
        <v>4</v>
      </c>
      <c r="F32" s="129">
        <f>base2!Q164</f>
        <v>2</v>
      </c>
      <c r="G32" s="129">
        <f>base2!R164</f>
        <v>1</v>
      </c>
      <c r="H32" s="129">
        <f>base2!S164</f>
        <v>11</v>
      </c>
      <c r="I32" s="129">
        <f>base2!T164</f>
        <v>18</v>
      </c>
      <c r="J32" s="129">
        <f>base2!D146</f>
        <v>14</v>
      </c>
      <c r="K32" s="129">
        <f>base2!E164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619</v>
      </c>
      <c r="Z32" s="134">
        <v>1</v>
      </c>
    </row>
    <row r="33" spans="1:26" x14ac:dyDescent="0.25">
      <c r="A33" s="134" t="s">
        <v>76</v>
      </c>
      <c r="B33" s="129">
        <f>base2!M150</f>
        <v>4</v>
      </c>
      <c r="C33" s="129">
        <f>base2!N150</f>
        <v>13</v>
      </c>
      <c r="D33" s="129">
        <f>base2!O165</f>
        <v>7</v>
      </c>
      <c r="E33" s="129">
        <f>base2!P165</f>
        <v>4</v>
      </c>
      <c r="F33" s="129">
        <f>base2!Q165</f>
        <v>2</v>
      </c>
      <c r="G33" s="129">
        <f>base2!R165</f>
        <v>1</v>
      </c>
      <c r="H33" s="129">
        <f>base2!S165</f>
        <v>11</v>
      </c>
      <c r="I33" s="129">
        <f>base2!T165</f>
        <v>18</v>
      </c>
      <c r="J33" s="129">
        <f>base2!D147</f>
        <v>13</v>
      </c>
      <c r="K33" s="129">
        <f>base2!E165</f>
        <v>16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619</v>
      </c>
      <c r="Z33" s="134">
        <v>1</v>
      </c>
    </row>
    <row r="34" spans="1:26" x14ac:dyDescent="0.25">
      <c r="A34" s="134" t="s">
        <v>76</v>
      </c>
      <c r="B34" s="129">
        <f>base2!M151</f>
        <v>6</v>
      </c>
      <c r="C34" s="129">
        <f>base2!N151</f>
        <v>13</v>
      </c>
      <c r="D34" s="129">
        <f>base2!O166</f>
        <v>7</v>
      </c>
      <c r="E34" s="129">
        <f>base2!P166</f>
        <v>2</v>
      </c>
      <c r="F34" s="129">
        <f>base2!Q166</f>
        <v>12</v>
      </c>
      <c r="G34" s="129">
        <f>base2!R166</f>
        <v>1</v>
      </c>
      <c r="H34" s="129">
        <f>base2!S166</f>
        <v>11</v>
      </c>
      <c r="I34" s="129">
        <f>base2!T166</f>
        <v>18</v>
      </c>
      <c r="J34" s="129">
        <f>base2!D148</f>
        <v>14</v>
      </c>
      <c r="K34" s="129">
        <f>base2!E166</f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619</v>
      </c>
      <c r="Z34" s="134">
        <v>1</v>
      </c>
    </row>
    <row r="35" spans="1:26" x14ac:dyDescent="0.25">
      <c r="A35" s="134" t="s">
        <v>76</v>
      </c>
      <c r="B35" s="129">
        <f>base2!M152</f>
        <v>7</v>
      </c>
      <c r="C35" s="129">
        <f>base2!N152</f>
        <v>4</v>
      </c>
      <c r="D35" s="129">
        <f>base2!O167</f>
        <v>7</v>
      </c>
      <c r="E35" s="129">
        <f>base2!P167</f>
        <v>2</v>
      </c>
      <c r="F35" s="129">
        <f>base2!Q167</f>
        <v>12</v>
      </c>
      <c r="G35" s="129">
        <f>base2!R167</f>
        <v>1</v>
      </c>
      <c r="H35" s="129">
        <f>base2!S167</f>
        <v>11</v>
      </c>
      <c r="I35" s="129">
        <f>base2!T167</f>
        <v>18</v>
      </c>
      <c r="J35" s="129">
        <f>base2!D149</f>
        <v>2</v>
      </c>
      <c r="K35" s="129">
        <f>base2!E167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619</v>
      </c>
      <c r="Z35" s="134">
        <v>1</v>
      </c>
    </row>
    <row r="36" spans="1:26" x14ac:dyDescent="0.25">
      <c r="A36" s="134" t="s">
        <v>76</v>
      </c>
      <c r="B36" s="129">
        <f>base2!M153</f>
        <v>3</v>
      </c>
      <c r="C36" s="129">
        <f>base2!N153</f>
        <v>12</v>
      </c>
      <c r="D36" s="129">
        <f>base2!O168</f>
        <v>15</v>
      </c>
      <c r="E36" s="129">
        <f>base2!P168</f>
        <v>7</v>
      </c>
      <c r="F36" s="129">
        <f>base2!Q168</f>
        <v>12</v>
      </c>
      <c r="G36" s="129">
        <f>base2!R168</f>
        <v>1</v>
      </c>
      <c r="H36" s="129">
        <f>base2!S168</f>
        <v>11</v>
      </c>
      <c r="I36" s="129">
        <f>base2!T168</f>
        <v>18</v>
      </c>
      <c r="J36" s="129">
        <f>base2!D150</f>
        <v>15</v>
      </c>
      <c r="K36" s="129">
        <f>base2!E168</f>
        <v>16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619</v>
      </c>
      <c r="Z36" s="134">
        <v>1</v>
      </c>
    </row>
    <row r="37" spans="1:26" x14ac:dyDescent="0.25">
      <c r="A37" s="134" t="s">
        <v>76</v>
      </c>
      <c r="B37" s="129">
        <f>base2!M154</f>
        <v>4</v>
      </c>
      <c r="C37" s="129">
        <f>base2!N154</f>
        <v>15</v>
      </c>
      <c r="D37" s="129">
        <f>base2!O169</f>
        <v>13</v>
      </c>
      <c r="E37" s="129">
        <f>base2!P169</f>
        <v>1</v>
      </c>
      <c r="F37" s="129">
        <f>base2!Q169</f>
        <v>2</v>
      </c>
      <c r="G37" s="129">
        <f>base2!R169</f>
        <v>3</v>
      </c>
      <c r="H37" s="129">
        <f>base2!S169</f>
        <v>11</v>
      </c>
      <c r="I37" s="129">
        <f>base2!T169</f>
        <v>18</v>
      </c>
      <c r="J37" s="129">
        <f>base2!D151</f>
        <v>14</v>
      </c>
      <c r="K37" s="129">
        <f>base2!E169</f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619</v>
      </c>
      <c r="Z37" s="134">
        <v>1</v>
      </c>
    </row>
    <row r="38" spans="1:26" x14ac:dyDescent="0.25">
      <c r="A38" s="134" t="s">
        <v>76</v>
      </c>
      <c r="B38" s="129">
        <f>base2!M155</f>
        <v>3</v>
      </c>
      <c r="C38" s="129">
        <f>base2!N155</f>
        <v>4</v>
      </c>
      <c r="D38" s="129">
        <f>base2!O170</f>
        <v>13</v>
      </c>
      <c r="E38" s="129">
        <f>base2!P170</f>
        <v>1</v>
      </c>
      <c r="F38" s="129">
        <f>base2!Q170</f>
        <v>2</v>
      </c>
      <c r="G38" s="129">
        <f>base2!R170</f>
        <v>3</v>
      </c>
      <c r="H38" s="129">
        <f>base2!S170</f>
        <v>11</v>
      </c>
      <c r="I38" s="129">
        <f>base2!T170</f>
        <v>18</v>
      </c>
      <c r="J38" s="129">
        <f>base2!D152</f>
        <v>6</v>
      </c>
      <c r="K38" s="129">
        <f>base2!E170</f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619</v>
      </c>
      <c r="Z38" s="134">
        <v>1</v>
      </c>
    </row>
    <row r="39" spans="1:26" x14ac:dyDescent="0.25">
      <c r="A39" s="134" t="s">
        <v>76</v>
      </c>
      <c r="B39" s="129">
        <f>base2!M156</f>
        <v>4</v>
      </c>
      <c r="C39" s="129">
        <f>base2!N156</f>
        <v>15</v>
      </c>
      <c r="D39" s="129">
        <f>base2!O171</f>
        <v>13</v>
      </c>
      <c r="E39" s="129">
        <f>base2!P171</f>
        <v>1</v>
      </c>
      <c r="F39" s="129">
        <f>base2!Q171</f>
        <v>2</v>
      </c>
      <c r="G39" s="129">
        <f>base2!R171</f>
        <v>3</v>
      </c>
      <c r="H39" s="129">
        <f>base2!S171</f>
        <v>11</v>
      </c>
      <c r="I39" s="129">
        <f>base2!T171</f>
        <v>18</v>
      </c>
      <c r="J39" s="129">
        <f>base2!D153</f>
        <v>5</v>
      </c>
      <c r="K39" s="129">
        <f>base2!E171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619</v>
      </c>
      <c r="Z39" s="134">
        <v>1</v>
      </c>
    </row>
    <row r="40" spans="1:26" x14ac:dyDescent="0.25">
      <c r="A40" s="134" t="s">
        <v>76</v>
      </c>
      <c r="B40" s="129">
        <f>base2!M157</f>
        <v>7</v>
      </c>
      <c r="C40" s="129">
        <f>base2!N157</f>
        <v>1</v>
      </c>
      <c r="D40" s="129">
        <f>base2!O172</f>
        <v>13</v>
      </c>
      <c r="E40" s="129">
        <f>base2!P172</f>
        <v>11</v>
      </c>
      <c r="F40" s="129">
        <f>base2!Q172</f>
        <v>12</v>
      </c>
      <c r="G40" s="129">
        <f>base2!R172</f>
        <v>16</v>
      </c>
      <c r="H40" s="129">
        <f>base2!S172</f>
        <v>17</v>
      </c>
      <c r="I40" s="129">
        <f>base2!T172</f>
        <v>18</v>
      </c>
      <c r="J40" s="129">
        <f>base2!D154</f>
        <v>5</v>
      </c>
      <c r="K40" s="129">
        <f>base2!E172</f>
        <v>14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619</v>
      </c>
      <c r="Z40" s="134">
        <v>1</v>
      </c>
    </row>
    <row r="41" spans="1:26" x14ac:dyDescent="0.25">
      <c r="A41" s="134" t="s">
        <v>76</v>
      </c>
      <c r="B41" s="129">
        <f>base2!M158</f>
        <v>1</v>
      </c>
      <c r="C41" s="129">
        <f>base2!N158</f>
        <v>8</v>
      </c>
      <c r="D41" s="129">
        <f>base2!O173</f>
        <v>11</v>
      </c>
      <c r="E41" s="129">
        <f>base2!P173</f>
        <v>9</v>
      </c>
      <c r="F41" s="129">
        <f>base2!Q173</f>
        <v>12</v>
      </c>
      <c r="G41" s="129">
        <f>base2!R173</f>
        <v>16</v>
      </c>
      <c r="H41" s="129">
        <f>base2!S173</f>
        <v>17</v>
      </c>
      <c r="I41" s="129">
        <f>base2!T173</f>
        <v>18</v>
      </c>
      <c r="J41" s="129">
        <f>base2!D155</f>
        <v>14</v>
      </c>
      <c r="K41" s="129">
        <f>base2!E173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619</v>
      </c>
      <c r="Z41" s="134">
        <v>1</v>
      </c>
    </row>
    <row r="42" spans="1:26" x14ac:dyDescent="0.25">
      <c r="A42" s="134" t="s">
        <v>76</v>
      </c>
      <c r="B42" s="129">
        <f>base2!M159</f>
        <v>7</v>
      </c>
      <c r="C42" s="129">
        <f>base2!N159</f>
        <v>1</v>
      </c>
      <c r="D42" s="129">
        <f>base2!O174</f>
        <v>3</v>
      </c>
      <c r="E42" s="129">
        <f>base2!P174</f>
        <v>13</v>
      </c>
      <c r="F42" s="129">
        <f>base2!Q174</f>
        <v>11</v>
      </c>
      <c r="G42" s="129">
        <f>base2!R174</f>
        <v>12</v>
      </c>
      <c r="H42" s="129">
        <f>base2!S174</f>
        <v>15</v>
      </c>
      <c r="I42" s="129">
        <f>base2!T174</f>
        <v>18</v>
      </c>
      <c r="J42" s="129">
        <f>base2!D156</f>
        <v>14</v>
      </c>
      <c r="K42" s="129">
        <f>base2!E174</f>
        <v>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619</v>
      </c>
      <c r="Z42" s="134">
        <v>1</v>
      </c>
    </row>
    <row r="43" spans="1:26" x14ac:dyDescent="0.25">
      <c r="A43" s="134" t="s">
        <v>76</v>
      </c>
      <c r="B43" s="129">
        <f>base2!M160</f>
        <v>11</v>
      </c>
      <c r="C43" s="129">
        <f>base2!N160</f>
        <v>2</v>
      </c>
      <c r="D43" s="129">
        <f>base2!O175</f>
        <v>2</v>
      </c>
      <c r="E43" s="129">
        <f>base2!P175</f>
        <v>12</v>
      </c>
      <c r="F43" s="129">
        <f>base2!Q175</f>
        <v>11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base2!D157</f>
        <v>5</v>
      </c>
      <c r="K43" s="129">
        <f>base2!E175</f>
        <v>10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619</v>
      </c>
      <c r="Z43" s="134">
        <v>1</v>
      </c>
    </row>
    <row r="44" spans="1:26" x14ac:dyDescent="0.25">
      <c r="A44" s="134" t="s">
        <v>76</v>
      </c>
      <c r="B44" s="129">
        <f>base2!M161</f>
        <v>3</v>
      </c>
      <c r="C44" s="129">
        <f>base2!N161</f>
        <v>11</v>
      </c>
      <c r="D44" s="129">
        <f>base2!O176</f>
        <v>2</v>
      </c>
      <c r="E44" s="129">
        <f>base2!P176</f>
        <v>12</v>
      </c>
      <c r="F44" s="129">
        <f>base2!Q176</f>
        <v>11</v>
      </c>
      <c r="G44" s="129">
        <f>base2!R176</f>
        <v>16</v>
      </c>
      <c r="H44" s="129">
        <f>base2!S176</f>
        <v>17</v>
      </c>
      <c r="I44" s="129">
        <f>base2!T176</f>
        <v>18</v>
      </c>
      <c r="J44" s="129">
        <f>base2!D158</f>
        <v>10</v>
      </c>
      <c r="K44" s="129">
        <f>base2!E176</f>
        <v>15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619</v>
      </c>
      <c r="Z44" s="134">
        <v>1</v>
      </c>
    </row>
    <row r="45" spans="1:26" x14ac:dyDescent="0.25">
      <c r="A45" s="134" t="s">
        <v>76</v>
      </c>
      <c r="B45" s="129">
        <f>base2!M162</f>
        <v>2</v>
      </c>
      <c r="C45" s="129">
        <f>base2!N162</f>
        <v>13</v>
      </c>
      <c r="D45" s="129">
        <f>base2!O177</f>
        <v>2</v>
      </c>
      <c r="E45" s="129">
        <f>base2!P177</f>
        <v>12</v>
      </c>
      <c r="F45" s="129">
        <f>base2!Q177</f>
        <v>11</v>
      </c>
      <c r="G45" s="129">
        <f>base2!R177</f>
        <v>15</v>
      </c>
      <c r="H45" s="129">
        <f>base2!S177</f>
        <v>17</v>
      </c>
      <c r="I45" s="129">
        <f>base2!T177</f>
        <v>18</v>
      </c>
      <c r="J45" s="129">
        <f>base2!D159</f>
        <v>10</v>
      </c>
      <c r="K45" s="129">
        <f>base2!E177</f>
        <v>16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619</v>
      </c>
      <c r="Z45" s="134">
        <v>1</v>
      </c>
    </row>
    <row r="46" spans="1:26" x14ac:dyDescent="0.25">
      <c r="A46" s="134" t="s">
        <v>76</v>
      </c>
      <c r="B46" s="129">
        <f>base2!M163</f>
        <v>17</v>
      </c>
      <c r="C46" s="129">
        <f>base2!N163</f>
        <v>12</v>
      </c>
      <c r="D46" s="129">
        <f>base2!O178</f>
        <v>2</v>
      </c>
      <c r="E46" s="129">
        <f>base2!P178</f>
        <v>12</v>
      </c>
      <c r="F46" s="129">
        <f>base2!Q178</f>
        <v>13</v>
      </c>
      <c r="G46" s="129">
        <f>base2!R178</f>
        <v>11</v>
      </c>
      <c r="H46" s="129">
        <f>base2!S178</f>
        <v>15</v>
      </c>
      <c r="I46" s="129">
        <f>base2!T178</f>
        <v>18</v>
      </c>
      <c r="J46" s="129">
        <f>base2!D160</f>
        <v>5</v>
      </c>
      <c r="K46" s="129">
        <f>base2!E178</f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619</v>
      </c>
      <c r="Z46" s="134">
        <v>1</v>
      </c>
    </row>
    <row r="47" spans="1:26" x14ac:dyDescent="0.25">
      <c r="A47" s="134" t="s">
        <v>76</v>
      </c>
      <c r="B47" s="129">
        <f>base2!M164</f>
        <v>3</v>
      </c>
      <c r="C47" s="129">
        <f>base2!N164</f>
        <v>12</v>
      </c>
      <c r="D47" s="129">
        <f>base2!O179</f>
        <v>2</v>
      </c>
      <c r="E47" s="129">
        <f>base2!P179</f>
        <v>12</v>
      </c>
      <c r="F47" s="129">
        <f>base2!Q179</f>
        <v>11</v>
      </c>
      <c r="G47" s="129">
        <f>base2!R179</f>
        <v>15</v>
      </c>
      <c r="H47" s="129">
        <f>base2!S179</f>
        <v>18</v>
      </c>
      <c r="I47" s="129">
        <f>base2!T179</f>
        <v>17</v>
      </c>
      <c r="J47" s="129">
        <f>base2!D161</f>
        <v>14</v>
      </c>
      <c r="K47" s="129">
        <f>base2!E179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619</v>
      </c>
      <c r="Z47" s="134">
        <v>1</v>
      </c>
    </row>
    <row r="48" spans="1:26" x14ac:dyDescent="0.25">
      <c r="A48" s="134" t="s">
        <v>76</v>
      </c>
      <c r="B48" s="129">
        <f>base2!M165</f>
        <v>3</v>
      </c>
      <c r="C48" s="129">
        <f>base2!N165</f>
        <v>12</v>
      </c>
      <c r="D48" s="129">
        <f>base2!O180</f>
        <v>2</v>
      </c>
      <c r="E48" s="129">
        <f>base2!P180</f>
        <v>12</v>
      </c>
      <c r="F48" s="129">
        <f>base2!Q180</f>
        <v>13</v>
      </c>
      <c r="G48" s="129">
        <f>base2!R180</f>
        <v>11</v>
      </c>
      <c r="H48" s="129">
        <f>base2!S180</f>
        <v>15</v>
      </c>
      <c r="I48" s="129">
        <f>base2!T180</f>
        <v>18</v>
      </c>
      <c r="J48" s="129">
        <f>base2!D162</f>
        <v>3</v>
      </c>
      <c r="K48" s="129">
        <f>base2!E180</f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619</v>
      </c>
      <c r="Z48" s="134">
        <v>1</v>
      </c>
    </row>
    <row r="49" spans="1:26" x14ac:dyDescent="0.25">
      <c r="A49" s="134" t="s">
        <v>76</v>
      </c>
      <c r="B49" s="129">
        <f>base2!M166</f>
        <v>4</v>
      </c>
      <c r="C49" s="129">
        <f>base2!N166</f>
        <v>15</v>
      </c>
      <c r="D49" s="129">
        <f>base2!O181</f>
        <v>18</v>
      </c>
      <c r="E49" s="129">
        <f>base2!P181</f>
        <v>3</v>
      </c>
      <c r="F49" s="129">
        <f>base2!Q181</f>
        <v>2</v>
      </c>
      <c r="G49" s="129">
        <f>base2!R181</f>
        <v>17</v>
      </c>
      <c r="H49" s="129">
        <f>base2!S181</f>
        <v>12</v>
      </c>
      <c r="I49" s="129">
        <f>base2!T181</f>
        <v>11</v>
      </c>
      <c r="J49" s="129">
        <f>base2!D163</f>
        <v>5</v>
      </c>
      <c r="K49" s="129">
        <f>base2!E181</f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619</v>
      </c>
      <c r="Z49" s="134">
        <v>1</v>
      </c>
    </row>
    <row r="50" spans="1:26" x14ac:dyDescent="0.25">
      <c r="A50" s="134" t="s">
        <v>76</v>
      </c>
      <c r="B50" s="129">
        <f>base2!M167</f>
        <v>4</v>
      </c>
      <c r="C50" s="129">
        <f>base2!N167</f>
        <v>15</v>
      </c>
      <c r="D50" s="129">
        <f>base2!O182</f>
        <v>3</v>
      </c>
      <c r="E50" s="129">
        <f>base2!P182</f>
        <v>13</v>
      </c>
      <c r="F50" s="129">
        <f>base2!Q182</f>
        <v>2</v>
      </c>
      <c r="G50" s="129">
        <f>base2!R182</f>
        <v>17</v>
      </c>
      <c r="H50" s="129">
        <f>base2!S182</f>
        <v>12</v>
      </c>
      <c r="I50" s="129">
        <f>base2!T182</f>
        <v>11</v>
      </c>
      <c r="J50" s="129">
        <f>base2!D164</f>
        <v>10</v>
      </c>
      <c r="K50" s="129">
        <f>base2!E182</f>
        <v>5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619</v>
      </c>
      <c r="Z50" s="134">
        <v>1</v>
      </c>
    </row>
    <row r="51" spans="1:26" x14ac:dyDescent="0.25">
      <c r="A51" s="134" t="s">
        <v>76</v>
      </c>
      <c r="B51" s="129">
        <f>base2!M168</f>
        <v>3</v>
      </c>
      <c r="C51" s="129">
        <f>base2!N168</f>
        <v>4</v>
      </c>
      <c r="D51" s="129">
        <f>base2!O183</f>
        <v>3</v>
      </c>
      <c r="E51" s="129">
        <f>base2!P183</f>
        <v>2</v>
      </c>
      <c r="F51" s="129">
        <f>base2!Q183</f>
        <v>17</v>
      </c>
      <c r="G51" s="129">
        <f>base2!R183</f>
        <v>12</v>
      </c>
      <c r="H51" s="129">
        <f>base2!S183</f>
        <v>15</v>
      </c>
      <c r="I51" s="129">
        <f>base2!T183</f>
        <v>11</v>
      </c>
      <c r="J51" s="129">
        <f>base2!D165</f>
        <v>15</v>
      </c>
      <c r="K51" s="129">
        <f>base2!E183</f>
        <v>14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619</v>
      </c>
      <c r="Z51" s="134">
        <v>1</v>
      </c>
    </row>
  </sheetData>
  <conditionalFormatting sqref="N2:U51">
    <cfRule type="cellIs" dxfId="229" priority="61" operator="equal">
      <formula>#REF!</formula>
    </cfRule>
    <cfRule type="cellIs" dxfId="228" priority="62" operator="equal">
      <formula>#REF!</formula>
    </cfRule>
    <cfRule type="cellIs" dxfId="227" priority="63" operator="equal">
      <formula>#REF!</formula>
    </cfRule>
    <cfRule type="cellIs" dxfId="226" priority="64" operator="equal">
      <formula>#REF!</formula>
    </cfRule>
    <cfRule type="cellIs" dxfId="225" priority="65" operator="equal">
      <formula>#REF!</formula>
    </cfRule>
  </conditionalFormatting>
  <conditionalFormatting sqref="B2:M51">
    <cfRule type="cellIs" dxfId="224" priority="36" operator="equal">
      <formula>#REF!</formula>
    </cfRule>
    <cfRule type="cellIs" dxfId="223" priority="37" operator="equal">
      <formula>#REF!</formula>
    </cfRule>
    <cfRule type="cellIs" dxfId="222" priority="38" operator="equal">
      <formula>#REF!</formula>
    </cfRule>
    <cfRule type="cellIs" dxfId="221" priority="39" operator="equal">
      <formula>#REF!</formula>
    </cfRule>
    <cfRule type="cellIs" dxfId="22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C076FE48-A946-4503-BC4B-DFB633622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947B0392-65EF-4E5B-8008-05CC59774A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5E0B349-BDCC-40A0-AC43-0D9106E42C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2B30F0A4-8472-4629-BC9C-644779742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77DA355-7C26-459A-A781-21424C5B4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0E14C2BB-6AD2-43AA-91D4-CFDFB7F44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7324622-4772-4DC4-8952-6839923F5E8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F84D5912-70F5-44FA-88E8-7B9CC7DF2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B73E8175-BF4D-4801-AB80-BFEEB97BC9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B4FEFE3D-3438-4C0A-AA8F-7B6F8C185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E0D8C9D8-84CE-4DE2-9BD8-54F4A5E07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BA563A61-AFEF-48B5-9A42-129B0817AD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F16407F5-717E-481B-8C35-FB340CD99A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AD3E71-C161-47A2-B596-8D5A7A07E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E98FB4-7843-43B5-988A-FAD8DFB96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E8331B2-1441-473D-918B-D9EFFE5E2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8F8BE35-ED26-437C-87E6-0D6B301882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3AC937-EC59-4921-B625-7125614E80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7AC2D37-8EFD-4816-8448-6DB9A9407A8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BDBCEB-E390-473A-A1C7-CF996214F2C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E582C2B1-AA7A-4B60-AC47-AB4CA3156B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ADC8FD7-1420-4E54-B0F5-CD71488D07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0F8128D-199B-4751-893E-DEA2E17A379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26AE6B9-CA51-4787-AF28-A263DC08AB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DB4C80-FD7E-49E8-8D1C-2EE1A5A19E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S25" sqref="S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base2!M163</f>
        <v>17</v>
      </c>
      <c r="C2" s="129">
        <f>base2!N163</f>
        <v>12</v>
      </c>
      <c r="D2" s="129">
        <f>base2!O163</f>
        <v>7</v>
      </c>
      <c r="E2" s="129">
        <f>base2!P134</f>
        <v>8</v>
      </c>
      <c r="F2" s="129">
        <f>base2!Q134</f>
        <v>16</v>
      </c>
      <c r="G2" s="129">
        <f>base2!R134</f>
        <v>15</v>
      </c>
      <c r="H2" s="129">
        <f>base2!S134</f>
        <v>17</v>
      </c>
      <c r="I2" s="129">
        <f>base2!T134</f>
        <v>18</v>
      </c>
      <c r="J2" s="129">
        <f>base2!E163</f>
        <v>6</v>
      </c>
      <c r="K2" s="129">
        <f>base2!F134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620</v>
      </c>
      <c r="Z2" s="134">
        <v>1</v>
      </c>
    </row>
    <row r="3" spans="1:26" x14ac:dyDescent="0.25">
      <c r="A3" s="134" t="s">
        <v>76</v>
      </c>
      <c r="B3" s="129">
        <f>base2!M164</f>
        <v>3</v>
      </c>
      <c r="C3" s="129">
        <f>base2!N164</f>
        <v>12</v>
      </c>
      <c r="D3" s="129">
        <f>base2!O164</f>
        <v>7</v>
      </c>
      <c r="E3" s="129">
        <f>base2!P135</f>
        <v>11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base2!E164</f>
        <v>14</v>
      </c>
      <c r="K3" s="129">
        <f>base2!F135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620</v>
      </c>
      <c r="Z3" s="134">
        <v>1</v>
      </c>
    </row>
    <row r="4" spans="1:26" x14ac:dyDescent="0.25">
      <c r="A4" s="134" t="s">
        <v>76</v>
      </c>
      <c r="B4" s="129">
        <f>base2!M165</f>
        <v>3</v>
      </c>
      <c r="C4" s="129">
        <f>base2!N165</f>
        <v>12</v>
      </c>
      <c r="D4" s="129">
        <f>base2!O165</f>
        <v>7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18</v>
      </c>
      <c r="I4" s="129">
        <f>base2!T136</f>
        <v>17</v>
      </c>
      <c r="J4" s="129">
        <f>base2!E165</f>
        <v>16</v>
      </c>
      <c r="K4" s="129">
        <f>base2!F136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620</v>
      </c>
      <c r="Z4" s="134">
        <v>1</v>
      </c>
    </row>
    <row r="5" spans="1:26" x14ac:dyDescent="0.25">
      <c r="A5" s="134" t="s">
        <v>76</v>
      </c>
      <c r="B5" s="129">
        <f>base2!M166</f>
        <v>4</v>
      </c>
      <c r="C5" s="129">
        <f>base2!N166</f>
        <v>15</v>
      </c>
      <c r="D5" s="129">
        <f>base2!O166</f>
        <v>7</v>
      </c>
      <c r="E5" s="129">
        <f>base2!P137</f>
        <v>17</v>
      </c>
      <c r="F5" s="129">
        <f>base2!Q137</f>
        <v>11</v>
      </c>
      <c r="G5" s="129">
        <f>base2!R137</f>
        <v>12</v>
      </c>
      <c r="H5" s="129">
        <f>base2!S137</f>
        <v>15</v>
      </c>
      <c r="I5" s="129">
        <f>base2!T137</f>
        <v>16</v>
      </c>
      <c r="J5" s="129">
        <f>base2!E166</f>
        <v>14</v>
      </c>
      <c r="K5" s="129">
        <f>base2!F137</f>
        <v>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620</v>
      </c>
      <c r="Z5" s="134">
        <v>1</v>
      </c>
    </row>
    <row r="6" spans="1:26" x14ac:dyDescent="0.25">
      <c r="A6" s="134" t="s">
        <v>76</v>
      </c>
      <c r="B6" s="129">
        <f>base2!M167</f>
        <v>4</v>
      </c>
      <c r="C6" s="129">
        <f>base2!N167</f>
        <v>15</v>
      </c>
      <c r="D6" s="129">
        <f>base2!O167</f>
        <v>7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base2!E167</f>
        <v>14</v>
      </c>
      <c r="K6" s="129">
        <f>base2!F138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620</v>
      </c>
      <c r="Z6" s="134">
        <v>1</v>
      </c>
    </row>
    <row r="7" spans="1:26" x14ac:dyDescent="0.25">
      <c r="A7" s="134" t="s">
        <v>76</v>
      </c>
      <c r="B7" s="129">
        <f>base2!M168</f>
        <v>3</v>
      </c>
      <c r="C7" s="129">
        <f>base2!N168</f>
        <v>4</v>
      </c>
      <c r="D7" s="129">
        <f>base2!O168</f>
        <v>15</v>
      </c>
      <c r="E7" s="129">
        <f>base2!P139</f>
        <v>11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base2!E168</f>
        <v>16</v>
      </c>
      <c r="K7" s="129">
        <f>base2!F139</f>
        <v>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620</v>
      </c>
      <c r="Z7" s="134">
        <v>1</v>
      </c>
    </row>
    <row r="8" spans="1:26" x14ac:dyDescent="0.25">
      <c r="A8" s="134" t="s">
        <v>76</v>
      </c>
      <c r="B8" s="129">
        <f>base2!M169</f>
        <v>12</v>
      </c>
      <c r="C8" s="129">
        <f>base2!N169</f>
        <v>4</v>
      </c>
      <c r="D8" s="129">
        <f>base2!O169</f>
        <v>13</v>
      </c>
      <c r="E8" s="129">
        <f>base2!P140</f>
        <v>17</v>
      </c>
      <c r="F8" s="129">
        <f>base2!Q140</f>
        <v>12</v>
      </c>
      <c r="G8" s="129">
        <f>base2!R140</f>
        <v>15</v>
      </c>
      <c r="H8" s="129">
        <f>base2!S140</f>
        <v>11</v>
      </c>
      <c r="I8" s="129">
        <f>base2!T140</f>
        <v>18</v>
      </c>
      <c r="J8" s="129">
        <f>base2!E169</f>
        <v>5</v>
      </c>
      <c r="K8" s="129">
        <f>base2!F140</f>
        <v>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620</v>
      </c>
      <c r="Z8" s="134">
        <v>1</v>
      </c>
    </row>
    <row r="9" spans="1:26" x14ac:dyDescent="0.25">
      <c r="A9" s="134" t="s">
        <v>76</v>
      </c>
      <c r="B9" s="129">
        <f>base2!M170</f>
        <v>7</v>
      </c>
      <c r="C9" s="129">
        <f>base2!N170</f>
        <v>4</v>
      </c>
      <c r="D9" s="129">
        <f>base2!O170</f>
        <v>13</v>
      </c>
      <c r="E9" s="129">
        <f>base2!P141</f>
        <v>17</v>
      </c>
      <c r="F9" s="129">
        <f>base2!Q141</f>
        <v>11</v>
      </c>
      <c r="G9" s="129">
        <f>base2!R141</f>
        <v>1</v>
      </c>
      <c r="H9" s="129">
        <f>base2!S141</f>
        <v>12</v>
      </c>
      <c r="I9" s="129">
        <f>base2!T141</f>
        <v>18</v>
      </c>
      <c r="J9" s="129">
        <f>base2!E170</f>
        <v>14</v>
      </c>
      <c r="K9" s="129">
        <f>base2!F141</f>
        <v>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620</v>
      </c>
      <c r="Z9" s="134">
        <v>1</v>
      </c>
    </row>
    <row r="10" spans="1:26" x14ac:dyDescent="0.25">
      <c r="A10" s="134" t="s">
        <v>76</v>
      </c>
      <c r="B10" s="129">
        <f>base2!M171</f>
        <v>12</v>
      </c>
      <c r="C10" s="129">
        <f>base2!N171</f>
        <v>4</v>
      </c>
      <c r="D10" s="129">
        <f>base2!O171</f>
        <v>13</v>
      </c>
      <c r="E10" s="129">
        <f>base2!P142</f>
        <v>3</v>
      </c>
      <c r="F10" s="129">
        <f>base2!Q142</f>
        <v>7</v>
      </c>
      <c r="G10" s="129">
        <f>base2!R142</f>
        <v>11</v>
      </c>
      <c r="H10" s="129">
        <f>base2!S142</f>
        <v>12</v>
      </c>
      <c r="I10" s="129">
        <f>base2!T142</f>
        <v>18</v>
      </c>
      <c r="J10" s="129">
        <f>base2!E171</f>
        <v>9</v>
      </c>
      <c r="K10" s="129">
        <f>base2!F142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620</v>
      </c>
      <c r="Z10" s="134">
        <v>1</v>
      </c>
    </row>
    <row r="11" spans="1:26" x14ac:dyDescent="0.25">
      <c r="A11" s="134" t="s">
        <v>76</v>
      </c>
      <c r="B11" s="129">
        <f>base2!M172</f>
        <v>7</v>
      </c>
      <c r="C11" s="129">
        <f>base2!N172</f>
        <v>3</v>
      </c>
      <c r="D11" s="129">
        <f>base2!O172</f>
        <v>13</v>
      </c>
      <c r="E11" s="129">
        <f>base2!P143</f>
        <v>10</v>
      </c>
      <c r="F11" s="129">
        <f>base2!Q143</f>
        <v>9</v>
      </c>
      <c r="G11" s="129">
        <f>base2!R143</f>
        <v>8</v>
      </c>
      <c r="H11" s="129">
        <f>base2!S143</f>
        <v>7</v>
      </c>
      <c r="I11" s="129">
        <f>base2!T143</f>
        <v>18</v>
      </c>
      <c r="J11" s="129">
        <f>base2!E172</f>
        <v>14</v>
      </c>
      <c r="K11" s="129">
        <f>base2!F143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620</v>
      </c>
      <c r="Z11" s="134">
        <v>1</v>
      </c>
    </row>
    <row r="12" spans="1:26" x14ac:dyDescent="0.25">
      <c r="A12" s="134" t="s">
        <v>76</v>
      </c>
      <c r="B12" s="129">
        <f>base2!M173</f>
        <v>7</v>
      </c>
      <c r="C12" s="129">
        <f>base2!N173</f>
        <v>3</v>
      </c>
      <c r="D12" s="129">
        <f>base2!O173</f>
        <v>11</v>
      </c>
      <c r="E12" s="129">
        <f>base2!P144</f>
        <v>17</v>
      </c>
      <c r="F12" s="129">
        <f>base2!Q144</f>
        <v>1</v>
      </c>
      <c r="G12" s="129">
        <f>base2!R144</f>
        <v>11</v>
      </c>
      <c r="H12" s="129">
        <f>base2!S144</f>
        <v>12</v>
      </c>
      <c r="I12" s="129">
        <f>base2!T144</f>
        <v>18</v>
      </c>
      <c r="J12" s="129">
        <f>base2!E173</f>
        <v>14</v>
      </c>
      <c r="K12" s="129">
        <f>base2!F144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620</v>
      </c>
      <c r="Z12" s="134">
        <v>1</v>
      </c>
    </row>
    <row r="13" spans="1:26" x14ac:dyDescent="0.25">
      <c r="A13" s="134" t="s">
        <v>76</v>
      </c>
      <c r="B13" s="129">
        <f>base2!M174</f>
        <v>1</v>
      </c>
      <c r="C13" s="129">
        <f>base2!N174</f>
        <v>7</v>
      </c>
      <c r="D13" s="129">
        <f>base2!O174</f>
        <v>3</v>
      </c>
      <c r="E13" s="129">
        <f>base2!P145</f>
        <v>2</v>
      </c>
      <c r="F13" s="129">
        <f>base2!Q145</f>
        <v>16</v>
      </c>
      <c r="G13" s="129">
        <f>base2!R145</f>
        <v>11</v>
      </c>
      <c r="H13" s="129">
        <f>base2!S145</f>
        <v>1</v>
      </c>
      <c r="I13" s="129">
        <f>base2!T145</f>
        <v>18</v>
      </c>
      <c r="J13" s="129">
        <f>base2!E174</f>
        <v>6</v>
      </c>
      <c r="K13" s="129">
        <f>base2!F145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620</v>
      </c>
      <c r="Z13" s="134">
        <v>1</v>
      </c>
    </row>
    <row r="14" spans="1:26" x14ac:dyDescent="0.25">
      <c r="A14" s="134" t="s">
        <v>76</v>
      </c>
      <c r="B14" s="129">
        <f>base2!M175</f>
        <v>1</v>
      </c>
      <c r="C14" s="129">
        <f>base2!N175</f>
        <v>7</v>
      </c>
      <c r="D14" s="129">
        <f>base2!O175</f>
        <v>2</v>
      </c>
      <c r="E14" s="129">
        <f>base2!P146</f>
        <v>7</v>
      </c>
      <c r="F14" s="129">
        <f>base2!Q146</f>
        <v>1</v>
      </c>
      <c r="G14" s="129">
        <f>base2!R146</f>
        <v>11</v>
      </c>
      <c r="H14" s="129">
        <f>base2!S146</f>
        <v>12</v>
      </c>
      <c r="I14" s="129">
        <f>base2!T146</f>
        <v>18</v>
      </c>
      <c r="J14" s="129">
        <f>base2!E175</f>
        <v>10</v>
      </c>
      <c r="K14" s="129">
        <f>base2!F146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620</v>
      </c>
      <c r="Z14" s="134">
        <v>1</v>
      </c>
    </row>
    <row r="15" spans="1:26" x14ac:dyDescent="0.25">
      <c r="A15" s="134" t="s">
        <v>76</v>
      </c>
      <c r="B15" s="129">
        <f>base2!M176</f>
        <v>1</v>
      </c>
      <c r="C15" s="129">
        <f>base2!N176</f>
        <v>7</v>
      </c>
      <c r="D15" s="129">
        <f>base2!O176</f>
        <v>2</v>
      </c>
      <c r="E15" s="129">
        <f>base2!P147</f>
        <v>7</v>
      </c>
      <c r="F15" s="129">
        <f>base2!Q147</f>
        <v>12</v>
      </c>
      <c r="G15" s="129">
        <f>base2!R147</f>
        <v>1</v>
      </c>
      <c r="H15" s="129">
        <f>base2!S147</f>
        <v>11</v>
      </c>
      <c r="I15" s="129">
        <f>base2!T147</f>
        <v>18</v>
      </c>
      <c r="J15" s="129">
        <f>base2!E176</f>
        <v>15</v>
      </c>
      <c r="K15" s="129">
        <f>base2!F147</f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620</v>
      </c>
      <c r="Z15" s="134">
        <v>1</v>
      </c>
    </row>
    <row r="16" spans="1:26" x14ac:dyDescent="0.25">
      <c r="A16" s="134" t="s">
        <v>76</v>
      </c>
      <c r="B16" s="129">
        <f>base2!M177</f>
        <v>1</v>
      </c>
      <c r="C16" s="129">
        <f>base2!N177</f>
        <v>7</v>
      </c>
      <c r="D16" s="129">
        <f>base2!O177</f>
        <v>2</v>
      </c>
      <c r="E16" s="129">
        <f>base2!P148</f>
        <v>2</v>
      </c>
      <c r="F16" s="129">
        <f>base2!Q148</f>
        <v>12</v>
      </c>
      <c r="G16" s="129">
        <f>base2!R148</f>
        <v>1</v>
      </c>
      <c r="H16" s="129">
        <f>base2!S148</f>
        <v>11</v>
      </c>
      <c r="I16" s="129">
        <f>base2!T148</f>
        <v>18</v>
      </c>
      <c r="J16" s="129">
        <f>base2!E177</f>
        <v>16</v>
      </c>
      <c r="K16" s="129">
        <f>base2!F148</f>
        <v>6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620</v>
      </c>
      <c r="Z16" s="134">
        <v>1</v>
      </c>
    </row>
    <row r="17" spans="1:26" x14ac:dyDescent="0.25">
      <c r="A17" s="134" t="s">
        <v>76</v>
      </c>
      <c r="B17" s="129">
        <f>base2!M178</f>
        <v>8</v>
      </c>
      <c r="C17" s="129">
        <f>base2!N178</f>
        <v>1</v>
      </c>
      <c r="D17" s="129">
        <f>base2!O178</f>
        <v>2</v>
      </c>
      <c r="E17" s="129">
        <f>base2!P149</f>
        <v>17</v>
      </c>
      <c r="F17" s="129">
        <f>base2!Q149</f>
        <v>12</v>
      </c>
      <c r="G17" s="129">
        <f>base2!R149</f>
        <v>16</v>
      </c>
      <c r="H17" s="129">
        <f>base2!S149</f>
        <v>11</v>
      </c>
      <c r="I17" s="129">
        <f>base2!T149</f>
        <v>18</v>
      </c>
      <c r="J17" s="129">
        <f>base2!E178</f>
        <v>9</v>
      </c>
      <c r="K17" s="129">
        <f>base2!F149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620</v>
      </c>
      <c r="Z17" s="134">
        <v>1</v>
      </c>
    </row>
    <row r="18" spans="1:26" x14ac:dyDescent="0.25">
      <c r="A18" s="134" t="s">
        <v>76</v>
      </c>
      <c r="B18" s="129">
        <f>base2!M179</f>
        <v>1</v>
      </c>
      <c r="C18" s="129">
        <f>base2!N179</f>
        <v>7</v>
      </c>
      <c r="D18" s="129">
        <f>base2!O179</f>
        <v>2</v>
      </c>
      <c r="E18" s="129">
        <f>base2!P150</f>
        <v>2</v>
      </c>
      <c r="F18" s="129">
        <f>base2!Q150</f>
        <v>10</v>
      </c>
      <c r="G18" s="129">
        <f>base2!R150</f>
        <v>3</v>
      </c>
      <c r="H18" s="129">
        <f>base2!S150</f>
        <v>11</v>
      </c>
      <c r="I18" s="129">
        <f>base2!T150</f>
        <v>18</v>
      </c>
      <c r="J18" s="129">
        <f>base2!E179</f>
        <v>8</v>
      </c>
      <c r="K18" s="129">
        <f>base2!F150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620</v>
      </c>
      <c r="Z18" s="134">
        <v>1</v>
      </c>
    </row>
    <row r="19" spans="1:26" x14ac:dyDescent="0.25">
      <c r="A19" s="134" t="s">
        <v>76</v>
      </c>
      <c r="B19" s="129">
        <f>base2!M180</f>
        <v>1</v>
      </c>
      <c r="C19" s="129">
        <f>base2!N180</f>
        <v>7</v>
      </c>
      <c r="D19" s="129">
        <f>base2!O180</f>
        <v>2</v>
      </c>
      <c r="E19" s="129">
        <f>base2!P151</f>
        <v>1</v>
      </c>
      <c r="F19" s="129">
        <f>base2!Q151</f>
        <v>9</v>
      </c>
      <c r="G19" s="129">
        <f>base2!R151</f>
        <v>4</v>
      </c>
      <c r="H19" s="129">
        <f>base2!S151</f>
        <v>7</v>
      </c>
      <c r="I19" s="129">
        <f>base2!T151</f>
        <v>18</v>
      </c>
      <c r="J19" s="129">
        <f>base2!E180</f>
        <v>6</v>
      </c>
      <c r="K19" s="129">
        <f>base2!F151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620</v>
      </c>
      <c r="Z19" s="134">
        <v>1</v>
      </c>
    </row>
    <row r="20" spans="1:26" x14ac:dyDescent="0.25">
      <c r="A20" s="134" t="s">
        <v>76</v>
      </c>
      <c r="B20" s="129">
        <f>base2!M181</f>
        <v>9</v>
      </c>
      <c r="C20" s="129">
        <f>base2!N181</f>
        <v>7</v>
      </c>
      <c r="D20" s="129">
        <f>base2!O181</f>
        <v>18</v>
      </c>
      <c r="E20" s="129">
        <f>base2!P152</f>
        <v>2</v>
      </c>
      <c r="F20" s="129">
        <f>base2!Q152</f>
        <v>11</v>
      </c>
      <c r="G20" s="129">
        <f>base2!R152</f>
        <v>12</v>
      </c>
      <c r="H20" s="129">
        <f>base2!S152</f>
        <v>1</v>
      </c>
      <c r="I20" s="129">
        <f>base2!T152</f>
        <v>18</v>
      </c>
      <c r="J20" s="129">
        <f>base2!E181</f>
        <v>14</v>
      </c>
      <c r="K20" s="129">
        <f>base2!F152</f>
        <v>16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620</v>
      </c>
      <c r="Z20" s="134">
        <v>1</v>
      </c>
    </row>
    <row r="21" spans="1:26" x14ac:dyDescent="0.25">
      <c r="A21" s="134" t="s">
        <v>76</v>
      </c>
      <c r="B21" s="129">
        <f>base2!M182</f>
        <v>7</v>
      </c>
      <c r="C21" s="129">
        <f>base2!N182</f>
        <v>18</v>
      </c>
      <c r="D21" s="129">
        <f>base2!O182</f>
        <v>3</v>
      </c>
      <c r="E21" s="129">
        <f>base2!P153</f>
        <v>4</v>
      </c>
      <c r="F21" s="129">
        <f>base2!Q153</f>
        <v>2</v>
      </c>
      <c r="G21" s="129">
        <f>base2!R153</f>
        <v>1</v>
      </c>
      <c r="H21" s="129">
        <f>base2!S153</f>
        <v>11</v>
      </c>
      <c r="I21" s="129">
        <f>base2!T153</f>
        <v>18</v>
      </c>
      <c r="J21" s="129">
        <f>base2!E182</f>
        <v>5</v>
      </c>
      <c r="K21" s="129">
        <f>base2!F153</f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620</v>
      </c>
      <c r="Z21" s="134">
        <v>1</v>
      </c>
    </row>
    <row r="22" spans="1:26" x14ac:dyDescent="0.25">
      <c r="A22" s="134" t="s">
        <v>76</v>
      </c>
      <c r="B22" s="129">
        <f>base2!M183</f>
        <v>7</v>
      </c>
      <c r="C22" s="129">
        <f>base2!N183</f>
        <v>18</v>
      </c>
      <c r="D22" s="129">
        <f>base2!O183</f>
        <v>3</v>
      </c>
      <c r="E22" s="129">
        <f>base2!P154</f>
        <v>2</v>
      </c>
      <c r="F22" s="129">
        <f>base2!Q154</f>
        <v>12</v>
      </c>
      <c r="G22" s="129">
        <f>base2!R154</f>
        <v>1</v>
      </c>
      <c r="H22" s="129">
        <f>base2!S154</f>
        <v>11</v>
      </c>
      <c r="I22" s="129">
        <f>base2!T154</f>
        <v>18</v>
      </c>
      <c r="J22" s="129">
        <f>base2!E183</f>
        <v>14</v>
      </c>
      <c r="K22" s="129">
        <f>base2!F154</f>
        <v>6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620</v>
      </c>
      <c r="Z22" s="134">
        <v>1</v>
      </c>
    </row>
    <row r="23" spans="1:26" x14ac:dyDescent="0.25">
      <c r="A23" s="134" t="s">
        <v>76</v>
      </c>
      <c r="B23" s="129">
        <f>base2!M134</f>
        <v>9</v>
      </c>
      <c r="C23" s="129">
        <f>base2!N134</f>
        <v>12</v>
      </c>
      <c r="D23" s="129">
        <f>base2!O134</f>
        <v>14</v>
      </c>
      <c r="E23" s="129">
        <f>base2!P155</f>
        <v>2</v>
      </c>
      <c r="F23" s="129">
        <f>base2!Q155</f>
        <v>12</v>
      </c>
      <c r="G23" s="129">
        <f>base2!R155</f>
        <v>1</v>
      </c>
      <c r="H23" s="129">
        <f>base2!S155</f>
        <v>11</v>
      </c>
      <c r="I23" s="129">
        <f>base2!T155</f>
        <v>18</v>
      </c>
      <c r="J23" s="129">
        <f>base2!E134</f>
        <v>4</v>
      </c>
      <c r="K23" s="129">
        <f>base2!F155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620</v>
      </c>
      <c r="Z23" s="134">
        <v>1</v>
      </c>
    </row>
    <row r="24" spans="1:26" x14ac:dyDescent="0.25">
      <c r="A24" s="134" t="s">
        <v>76</v>
      </c>
      <c r="B24" s="129">
        <f>base2!M135</f>
        <v>14</v>
      </c>
      <c r="C24" s="129">
        <f>base2!N135</f>
        <v>2</v>
      </c>
      <c r="D24" s="129">
        <f>base2!O135</f>
        <v>12</v>
      </c>
      <c r="E24" s="129">
        <f>base2!P156</f>
        <v>2</v>
      </c>
      <c r="F24" s="129">
        <f>base2!Q156</f>
        <v>12</v>
      </c>
      <c r="G24" s="129">
        <f>base2!R156</f>
        <v>1</v>
      </c>
      <c r="H24" s="129">
        <f>base2!S156</f>
        <v>11</v>
      </c>
      <c r="I24" s="129">
        <f>base2!T156</f>
        <v>18</v>
      </c>
      <c r="J24" s="129">
        <f>base2!E135</f>
        <v>3</v>
      </c>
      <c r="K24" s="129">
        <f>base2!F156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620</v>
      </c>
      <c r="Z24" s="134">
        <v>1</v>
      </c>
    </row>
    <row r="25" spans="1:26" x14ac:dyDescent="0.25">
      <c r="A25" s="134" t="s">
        <v>76</v>
      </c>
      <c r="B25" s="129">
        <f>base2!M136</f>
        <v>13</v>
      </c>
      <c r="C25" s="129">
        <f>base2!N136</f>
        <v>9</v>
      </c>
      <c r="D25" s="129">
        <f>base2!O136</f>
        <v>14</v>
      </c>
      <c r="E25" s="129">
        <f>base2!P157</f>
        <v>4</v>
      </c>
      <c r="F25" s="129">
        <f>base2!Q157</f>
        <v>17</v>
      </c>
      <c r="G25" s="129">
        <f>base2!R157</f>
        <v>12</v>
      </c>
      <c r="H25" s="129">
        <f>base2!S157</f>
        <v>11</v>
      </c>
      <c r="I25" s="129">
        <f>base2!T157</f>
        <v>18</v>
      </c>
      <c r="J25" s="129">
        <f>base2!E136</f>
        <v>4</v>
      </c>
      <c r="K25" s="129">
        <f>base2!F157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620</v>
      </c>
      <c r="Z25" s="134">
        <v>1</v>
      </c>
    </row>
    <row r="26" spans="1:26" x14ac:dyDescent="0.25">
      <c r="A26" s="134" t="s">
        <v>76</v>
      </c>
      <c r="B26" s="129">
        <f>base2!M137</f>
        <v>18</v>
      </c>
      <c r="C26" s="129">
        <f>base2!N137</f>
        <v>2</v>
      </c>
      <c r="D26" s="129">
        <f>base2!O137</f>
        <v>14</v>
      </c>
      <c r="E26" s="129">
        <f>base2!P158</f>
        <v>4</v>
      </c>
      <c r="F26" s="129">
        <f>base2!Q158</f>
        <v>17</v>
      </c>
      <c r="G26" s="129">
        <f>base2!R158</f>
        <v>12</v>
      </c>
      <c r="H26" s="129">
        <f>base2!S158</f>
        <v>11</v>
      </c>
      <c r="I26" s="129">
        <f>base2!T158</f>
        <v>18</v>
      </c>
      <c r="J26" s="129">
        <f>base2!E137</f>
        <v>1</v>
      </c>
      <c r="K26" s="129">
        <f>base2!F158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620</v>
      </c>
      <c r="Z26" s="134">
        <v>1</v>
      </c>
    </row>
    <row r="27" spans="1:26" x14ac:dyDescent="0.25">
      <c r="A27" s="134" t="s">
        <v>76</v>
      </c>
      <c r="B27" s="129">
        <f>base2!M138</f>
        <v>14</v>
      </c>
      <c r="C27" s="129">
        <f>base2!N138</f>
        <v>11</v>
      </c>
      <c r="D27" s="129">
        <f>base2!O138</f>
        <v>12</v>
      </c>
      <c r="E27" s="129">
        <f>base2!P159</f>
        <v>15</v>
      </c>
      <c r="F27" s="129">
        <f>base2!Q159</f>
        <v>4</v>
      </c>
      <c r="G27" s="129">
        <f>base2!R159</f>
        <v>12</v>
      </c>
      <c r="H27" s="129">
        <f>base2!S159</f>
        <v>11</v>
      </c>
      <c r="I27" s="129">
        <f>base2!T159</f>
        <v>18</v>
      </c>
      <c r="J27" s="129">
        <f>base2!E138</f>
        <v>5</v>
      </c>
      <c r="K27" s="129">
        <f>base2!F159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620</v>
      </c>
      <c r="Z27" s="134">
        <v>1</v>
      </c>
    </row>
    <row r="28" spans="1:26" x14ac:dyDescent="0.25">
      <c r="A28" s="134" t="s">
        <v>76</v>
      </c>
      <c r="B28" s="129">
        <f>base2!M139</f>
        <v>14</v>
      </c>
      <c r="C28" s="129">
        <f>base2!N139</f>
        <v>2</v>
      </c>
      <c r="D28" s="129">
        <f>base2!O139</f>
        <v>12</v>
      </c>
      <c r="E28" s="129">
        <f>base2!P160</f>
        <v>12</v>
      </c>
      <c r="F28" s="129">
        <f>base2!Q160</f>
        <v>1</v>
      </c>
      <c r="G28" s="129">
        <f>base2!R160</f>
        <v>4</v>
      </c>
      <c r="H28" s="129">
        <f>base2!S160</f>
        <v>7</v>
      </c>
      <c r="I28" s="129">
        <f>base2!T160</f>
        <v>18</v>
      </c>
      <c r="J28" s="129">
        <f>base2!E139</f>
        <v>3</v>
      </c>
      <c r="K28" s="129">
        <f>base2!F160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620</v>
      </c>
      <c r="Z28" s="134">
        <v>1</v>
      </c>
    </row>
    <row r="29" spans="1:26" x14ac:dyDescent="0.25">
      <c r="A29" s="134" t="s">
        <v>76</v>
      </c>
      <c r="B29" s="129">
        <f>base2!M140</f>
        <v>7</v>
      </c>
      <c r="C29" s="129">
        <f>base2!N140</f>
        <v>16</v>
      </c>
      <c r="D29" s="129">
        <f>base2!O140</f>
        <v>13</v>
      </c>
      <c r="E29" s="129">
        <f>base2!P161</f>
        <v>13</v>
      </c>
      <c r="F29" s="129">
        <f>base2!Q161</f>
        <v>12</v>
      </c>
      <c r="G29" s="129">
        <f>base2!R161</f>
        <v>1</v>
      </c>
      <c r="H29" s="129">
        <f>base2!S161</f>
        <v>7</v>
      </c>
      <c r="I29" s="129">
        <f>base2!T161</f>
        <v>18</v>
      </c>
      <c r="J29" s="129">
        <f>base2!E140</f>
        <v>10</v>
      </c>
      <c r="K29" s="129">
        <f>base2!F161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620</v>
      </c>
      <c r="Z29" s="134">
        <v>1</v>
      </c>
    </row>
    <row r="30" spans="1:26" x14ac:dyDescent="0.25">
      <c r="A30" s="134" t="s">
        <v>76</v>
      </c>
      <c r="B30" s="129">
        <f>base2!M141</f>
        <v>4</v>
      </c>
      <c r="C30" s="129">
        <f>base2!N141</f>
        <v>2</v>
      </c>
      <c r="D30" s="129">
        <f>base2!O141</f>
        <v>7</v>
      </c>
      <c r="E30" s="129">
        <f>base2!P162</f>
        <v>1</v>
      </c>
      <c r="F30" s="129">
        <f>base2!Q162</f>
        <v>9</v>
      </c>
      <c r="G30" s="129">
        <f>base2!R162</f>
        <v>4</v>
      </c>
      <c r="H30" s="129">
        <f>base2!S162</f>
        <v>7</v>
      </c>
      <c r="I30" s="129">
        <f>base2!T162</f>
        <v>18</v>
      </c>
      <c r="J30" s="129">
        <f>base2!E141</f>
        <v>5</v>
      </c>
      <c r="K30" s="129">
        <f>base2!F162</f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620</v>
      </c>
      <c r="Z30" s="134">
        <v>1</v>
      </c>
    </row>
    <row r="31" spans="1:26" x14ac:dyDescent="0.25">
      <c r="A31" s="134" t="s">
        <v>76</v>
      </c>
      <c r="B31" s="129">
        <f>base2!M142</f>
        <v>17</v>
      </c>
      <c r="C31" s="129">
        <f>base2!N142</f>
        <v>2</v>
      </c>
      <c r="D31" s="129">
        <f>base2!O142</f>
        <v>1</v>
      </c>
      <c r="E31" s="129">
        <f>base2!P163</f>
        <v>4</v>
      </c>
      <c r="F31" s="129">
        <f>base2!Q163</f>
        <v>2</v>
      </c>
      <c r="G31" s="129">
        <f>base2!R163</f>
        <v>1</v>
      </c>
      <c r="H31" s="129">
        <f>base2!S163</f>
        <v>11</v>
      </c>
      <c r="I31" s="129">
        <f>base2!T163</f>
        <v>18</v>
      </c>
      <c r="J31" s="129">
        <f>base2!E142</f>
        <v>14</v>
      </c>
      <c r="K31" s="129">
        <f>base2!F163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620</v>
      </c>
      <c r="Z31" s="134">
        <v>1</v>
      </c>
    </row>
    <row r="32" spans="1:26" x14ac:dyDescent="0.25">
      <c r="A32" s="134" t="s">
        <v>76</v>
      </c>
      <c r="B32" s="129">
        <f>base2!M143</f>
        <v>13</v>
      </c>
      <c r="C32" s="129">
        <f>base2!N143</f>
        <v>12</v>
      </c>
      <c r="D32" s="129">
        <f>base2!O143</f>
        <v>11</v>
      </c>
      <c r="E32" s="129">
        <f>base2!P164</f>
        <v>4</v>
      </c>
      <c r="F32" s="129">
        <f>base2!Q164</f>
        <v>2</v>
      </c>
      <c r="G32" s="129">
        <f>base2!R164</f>
        <v>1</v>
      </c>
      <c r="H32" s="129">
        <f>base2!S164</f>
        <v>11</v>
      </c>
      <c r="I32" s="129">
        <f>base2!T164</f>
        <v>18</v>
      </c>
      <c r="J32" s="129">
        <f>base2!E143</f>
        <v>4</v>
      </c>
      <c r="K32" s="129">
        <f>base2!F164</f>
        <v>13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620</v>
      </c>
      <c r="Z32" s="134">
        <v>1</v>
      </c>
    </row>
    <row r="33" spans="1:26" x14ac:dyDescent="0.25">
      <c r="A33" s="134" t="s">
        <v>76</v>
      </c>
      <c r="B33" s="129">
        <f>base2!M144</f>
        <v>3</v>
      </c>
      <c r="C33" s="129">
        <f>base2!N144</f>
        <v>2</v>
      </c>
      <c r="D33" s="129">
        <f>base2!O144</f>
        <v>7</v>
      </c>
      <c r="E33" s="129">
        <f>base2!P165</f>
        <v>4</v>
      </c>
      <c r="F33" s="129">
        <f>base2!Q165</f>
        <v>2</v>
      </c>
      <c r="G33" s="129">
        <f>base2!R165</f>
        <v>1</v>
      </c>
      <c r="H33" s="129">
        <f>base2!S165</f>
        <v>11</v>
      </c>
      <c r="I33" s="129">
        <f>base2!T165</f>
        <v>18</v>
      </c>
      <c r="J33" s="129">
        <f>base2!E144</f>
        <v>14</v>
      </c>
      <c r="K33" s="129">
        <f>base2!F165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620</v>
      </c>
      <c r="Z33" s="134">
        <v>1</v>
      </c>
    </row>
    <row r="34" spans="1:26" x14ac:dyDescent="0.25">
      <c r="A34" s="134" t="s">
        <v>76</v>
      </c>
      <c r="B34" s="129">
        <f>base2!M145</f>
        <v>3</v>
      </c>
      <c r="C34" s="129">
        <f>base2!N145</f>
        <v>4</v>
      </c>
      <c r="D34" s="129">
        <f>base2!O145</f>
        <v>7</v>
      </c>
      <c r="E34" s="129">
        <f>base2!P166</f>
        <v>2</v>
      </c>
      <c r="F34" s="129">
        <f>base2!Q166</f>
        <v>12</v>
      </c>
      <c r="G34" s="129">
        <f>base2!R166</f>
        <v>1</v>
      </c>
      <c r="H34" s="129">
        <f>base2!S166</f>
        <v>11</v>
      </c>
      <c r="I34" s="129">
        <f>base2!T166</f>
        <v>18</v>
      </c>
      <c r="J34" s="129">
        <f>base2!E145</f>
        <v>10</v>
      </c>
      <c r="K34" s="129">
        <f>base2!F166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620</v>
      </c>
      <c r="Z34" s="134">
        <v>1</v>
      </c>
    </row>
    <row r="35" spans="1:26" x14ac:dyDescent="0.25">
      <c r="A35" s="134" t="s">
        <v>76</v>
      </c>
      <c r="B35" s="129">
        <f>base2!M146</f>
        <v>4</v>
      </c>
      <c r="C35" s="129">
        <f>base2!N146</f>
        <v>2</v>
      </c>
      <c r="D35" s="129">
        <f>base2!O146</f>
        <v>3</v>
      </c>
      <c r="E35" s="129">
        <f>base2!P167</f>
        <v>2</v>
      </c>
      <c r="F35" s="129">
        <f>base2!Q167</f>
        <v>12</v>
      </c>
      <c r="G35" s="129">
        <f>base2!R167</f>
        <v>1</v>
      </c>
      <c r="H35" s="129">
        <f>base2!S167</f>
        <v>11</v>
      </c>
      <c r="I35" s="129">
        <f>base2!T167</f>
        <v>18</v>
      </c>
      <c r="J35" s="129">
        <f>base2!E146</f>
        <v>5</v>
      </c>
      <c r="K35" s="129">
        <f>base2!F167</f>
        <v>10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620</v>
      </c>
      <c r="Z35" s="134">
        <v>1</v>
      </c>
    </row>
    <row r="36" spans="1:26" x14ac:dyDescent="0.25">
      <c r="A36" s="134" t="s">
        <v>76</v>
      </c>
      <c r="B36" s="129">
        <f>base2!M147</f>
        <v>16</v>
      </c>
      <c r="C36" s="129">
        <f>base2!N147</f>
        <v>3</v>
      </c>
      <c r="D36" s="129">
        <f>base2!O147</f>
        <v>2</v>
      </c>
      <c r="E36" s="129">
        <f>base2!P168</f>
        <v>7</v>
      </c>
      <c r="F36" s="129">
        <f>base2!Q168</f>
        <v>12</v>
      </c>
      <c r="G36" s="129">
        <f>base2!R168</f>
        <v>1</v>
      </c>
      <c r="H36" s="129">
        <f>base2!S168</f>
        <v>11</v>
      </c>
      <c r="I36" s="129">
        <f>base2!T168</f>
        <v>18</v>
      </c>
      <c r="J36" s="129">
        <f>base2!E147</f>
        <v>14</v>
      </c>
      <c r="K36" s="129">
        <f>base2!F168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620</v>
      </c>
      <c r="Z36" s="134">
        <v>1</v>
      </c>
    </row>
    <row r="37" spans="1:26" x14ac:dyDescent="0.25">
      <c r="A37" s="134" t="s">
        <v>76</v>
      </c>
      <c r="B37" s="129">
        <f>base2!M148</f>
        <v>4</v>
      </c>
      <c r="C37" s="129">
        <f>base2!N148</f>
        <v>15</v>
      </c>
      <c r="D37" s="129">
        <f>base2!O148</f>
        <v>7</v>
      </c>
      <c r="E37" s="129">
        <f>base2!P169</f>
        <v>1</v>
      </c>
      <c r="F37" s="129">
        <f>base2!Q169</f>
        <v>2</v>
      </c>
      <c r="G37" s="129">
        <f>base2!R169</f>
        <v>3</v>
      </c>
      <c r="H37" s="129">
        <f>base2!S169</f>
        <v>11</v>
      </c>
      <c r="I37" s="129">
        <f>base2!T169</f>
        <v>18</v>
      </c>
      <c r="J37" s="129">
        <f>base2!E148</f>
        <v>5</v>
      </c>
      <c r="K37" s="129">
        <f>base2!F169</f>
        <v>6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620</v>
      </c>
      <c r="Z37" s="134">
        <v>1</v>
      </c>
    </row>
    <row r="38" spans="1:26" x14ac:dyDescent="0.25">
      <c r="A38" s="134" t="s">
        <v>76</v>
      </c>
      <c r="B38" s="129">
        <f>base2!M149</f>
        <v>15</v>
      </c>
      <c r="C38" s="129">
        <f>base2!N149</f>
        <v>5</v>
      </c>
      <c r="D38" s="129">
        <f>base2!O149</f>
        <v>4</v>
      </c>
      <c r="E38" s="129">
        <f>base2!P170</f>
        <v>1</v>
      </c>
      <c r="F38" s="129">
        <f>base2!Q170</f>
        <v>2</v>
      </c>
      <c r="G38" s="129">
        <f>base2!R170</f>
        <v>3</v>
      </c>
      <c r="H38" s="129">
        <f>base2!S170</f>
        <v>11</v>
      </c>
      <c r="I38" s="129">
        <f>base2!T170</f>
        <v>18</v>
      </c>
      <c r="J38" s="129">
        <f>base2!E149</f>
        <v>10</v>
      </c>
      <c r="K38" s="129">
        <f>base2!F170</f>
        <v>10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620</v>
      </c>
      <c r="Z38" s="134">
        <v>1</v>
      </c>
    </row>
    <row r="39" spans="1:26" x14ac:dyDescent="0.25">
      <c r="A39" s="134" t="s">
        <v>76</v>
      </c>
      <c r="B39" s="129">
        <f>base2!M150</f>
        <v>4</v>
      </c>
      <c r="C39" s="129">
        <f>base2!N150</f>
        <v>13</v>
      </c>
      <c r="D39" s="129">
        <f>base2!O150</f>
        <v>1</v>
      </c>
      <c r="E39" s="129">
        <f>base2!P171</f>
        <v>1</v>
      </c>
      <c r="F39" s="129">
        <f>base2!Q171</f>
        <v>2</v>
      </c>
      <c r="G39" s="129">
        <f>base2!R171</f>
        <v>3</v>
      </c>
      <c r="H39" s="129">
        <f>base2!S171</f>
        <v>11</v>
      </c>
      <c r="I39" s="129">
        <f>base2!T171</f>
        <v>18</v>
      </c>
      <c r="J39" s="129">
        <f>base2!E150</f>
        <v>16</v>
      </c>
      <c r="K39" s="129">
        <f>base2!F171</f>
        <v>17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620</v>
      </c>
      <c r="Z39" s="134">
        <v>1</v>
      </c>
    </row>
    <row r="40" spans="1:26" x14ac:dyDescent="0.25">
      <c r="A40" s="134" t="s">
        <v>76</v>
      </c>
      <c r="B40" s="129">
        <f>base2!M151</f>
        <v>6</v>
      </c>
      <c r="C40" s="129">
        <f>base2!N151</f>
        <v>13</v>
      </c>
      <c r="D40" s="129">
        <f>base2!O151</f>
        <v>12</v>
      </c>
      <c r="E40" s="129">
        <f>base2!P172</f>
        <v>11</v>
      </c>
      <c r="F40" s="129">
        <f>base2!Q172</f>
        <v>12</v>
      </c>
      <c r="G40" s="129">
        <f>base2!R172</f>
        <v>16</v>
      </c>
      <c r="H40" s="129">
        <f>base2!S172</f>
        <v>17</v>
      </c>
      <c r="I40" s="129">
        <f>base2!T172</f>
        <v>18</v>
      </c>
      <c r="J40" s="129">
        <f>base2!E151</f>
        <v>16</v>
      </c>
      <c r="K40" s="129">
        <f>base2!F172</f>
        <v>6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620</v>
      </c>
      <c r="Z40" s="134">
        <v>1</v>
      </c>
    </row>
    <row r="41" spans="1:26" x14ac:dyDescent="0.25">
      <c r="A41" s="134" t="s">
        <v>76</v>
      </c>
      <c r="B41" s="129">
        <f>base2!M152</f>
        <v>7</v>
      </c>
      <c r="C41" s="129">
        <f>base2!N152</f>
        <v>4</v>
      </c>
      <c r="D41" s="129">
        <f>base2!O152</f>
        <v>3</v>
      </c>
      <c r="E41" s="129">
        <f>base2!P173</f>
        <v>9</v>
      </c>
      <c r="F41" s="129">
        <f>base2!Q173</f>
        <v>12</v>
      </c>
      <c r="G41" s="129">
        <f>base2!R173</f>
        <v>16</v>
      </c>
      <c r="H41" s="129">
        <f>base2!S173</f>
        <v>17</v>
      </c>
      <c r="I41" s="129">
        <f>base2!T173</f>
        <v>18</v>
      </c>
      <c r="J41" s="129">
        <f>base2!E152</f>
        <v>10</v>
      </c>
      <c r="K41" s="129">
        <f>base2!F173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620</v>
      </c>
      <c r="Z41" s="134">
        <v>1</v>
      </c>
    </row>
    <row r="42" spans="1:26" x14ac:dyDescent="0.25">
      <c r="A42" s="134" t="s">
        <v>76</v>
      </c>
      <c r="B42" s="129">
        <f>base2!M153</f>
        <v>3</v>
      </c>
      <c r="C42" s="129">
        <f>base2!N153</f>
        <v>12</v>
      </c>
      <c r="D42" s="129">
        <f>base2!O153</f>
        <v>7</v>
      </c>
      <c r="E42" s="129">
        <f>base2!P174</f>
        <v>13</v>
      </c>
      <c r="F42" s="129">
        <f>base2!Q174</f>
        <v>11</v>
      </c>
      <c r="G42" s="129">
        <f>base2!R174</f>
        <v>12</v>
      </c>
      <c r="H42" s="129">
        <f>base2!S174</f>
        <v>15</v>
      </c>
      <c r="I42" s="129">
        <f>base2!T174</f>
        <v>18</v>
      </c>
      <c r="J42" s="129">
        <f>base2!E153</f>
        <v>6</v>
      </c>
      <c r="K42" s="129">
        <f>base2!F174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620</v>
      </c>
      <c r="Z42" s="134">
        <v>1</v>
      </c>
    </row>
    <row r="43" spans="1:26" x14ac:dyDescent="0.25">
      <c r="A43" s="134" t="s">
        <v>76</v>
      </c>
      <c r="B43" s="129">
        <f>base2!M154</f>
        <v>4</v>
      </c>
      <c r="C43" s="129">
        <f>base2!N154</f>
        <v>15</v>
      </c>
      <c r="D43" s="129">
        <f>base2!O154</f>
        <v>7</v>
      </c>
      <c r="E43" s="129">
        <f>base2!P175</f>
        <v>12</v>
      </c>
      <c r="F43" s="129">
        <f>base2!Q175</f>
        <v>11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base2!E154</f>
        <v>14</v>
      </c>
      <c r="K43" s="129">
        <f>base2!F175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620</v>
      </c>
      <c r="Z43" s="134">
        <v>1</v>
      </c>
    </row>
    <row r="44" spans="1:26" x14ac:dyDescent="0.25">
      <c r="A44" s="134" t="s">
        <v>76</v>
      </c>
      <c r="B44" s="129">
        <f>base2!M155</f>
        <v>3</v>
      </c>
      <c r="C44" s="129">
        <f>base2!N155</f>
        <v>4</v>
      </c>
      <c r="D44" s="129">
        <f>base2!O155</f>
        <v>7</v>
      </c>
      <c r="E44" s="129">
        <f>base2!P176</f>
        <v>12</v>
      </c>
      <c r="F44" s="129">
        <f>base2!Q176</f>
        <v>11</v>
      </c>
      <c r="G44" s="129">
        <f>base2!R176</f>
        <v>16</v>
      </c>
      <c r="H44" s="129">
        <f>base2!S176</f>
        <v>17</v>
      </c>
      <c r="I44" s="129">
        <f>base2!T176</f>
        <v>18</v>
      </c>
      <c r="J44" s="129">
        <f>base2!E155</f>
        <v>13</v>
      </c>
      <c r="K44" s="129">
        <f>base2!F176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620</v>
      </c>
      <c r="Z44" s="134">
        <v>1</v>
      </c>
    </row>
    <row r="45" spans="1:26" x14ac:dyDescent="0.25">
      <c r="A45" s="134" t="s">
        <v>76</v>
      </c>
      <c r="B45" s="129">
        <f>base2!M156</f>
        <v>4</v>
      </c>
      <c r="C45" s="129">
        <f>base2!N156</f>
        <v>15</v>
      </c>
      <c r="D45" s="129">
        <f>base2!O156</f>
        <v>7</v>
      </c>
      <c r="E45" s="129">
        <f>base2!P177</f>
        <v>12</v>
      </c>
      <c r="F45" s="129">
        <f>base2!Q177</f>
        <v>11</v>
      </c>
      <c r="G45" s="129">
        <f>base2!R177</f>
        <v>15</v>
      </c>
      <c r="H45" s="129">
        <f>base2!S177</f>
        <v>17</v>
      </c>
      <c r="I45" s="129">
        <f>base2!T177</f>
        <v>18</v>
      </c>
      <c r="J45" s="129">
        <f>base2!E156</f>
        <v>17</v>
      </c>
      <c r="K45" s="129">
        <f>base2!F177</f>
        <v>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620</v>
      </c>
      <c r="Z45" s="134">
        <v>1</v>
      </c>
    </row>
    <row r="46" spans="1:26" x14ac:dyDescent="0.25">
      <c r="A46" s="134" t="s">
        <v>76</v>
      </c>
      <c r="B46" s="129">
        <f>base2!M157</f>
        <v>7</v>
      </c>
      <c r="C46" s="129">
        <f>base2!N157</f>
        <v>1</v>
      </c>
      <c r="D46" s="129">
        <f>base2!O157</f>
        <v>15</v>
      </c>
      <c r="E46" s="129">
        <f>base2!P178</f>
        <v>12</v>
      </c>
      <c r="F46" s="129">
        <f>base2!Q178</f>
        <v>13</v>
      </c>
      <c r="G46" s="129">
        <f>base2!R178</f>
        <v>11</v>
      </c>
      <c r="H46" s="129">
        <f>base2!S178</f>
        <v>15</v>
      </c>
      <c r="I46" s="129">
        <f>base2!T178</f>
        <v>18</v>
      </c>
      <c r="J46" s="129">
        <f>base2!E157</f>
        <v>14</v>
      </c>
      <c r="K46" s="129">
        <f>base2!F178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620</v>
      </c>
      <c r="Z46" s="134">
        <v>1</v>
      </c>
    </row>
    <row r="47" spans="1:26" x14ac:dyDescent="0.25">
      <c r="A47" s="134" t="s">
        <v>76</v>
      </c>
      <c r="B47" s="129">
        <f>base2!M158</f>
        <v>1</v>
      </c>
      <c r="C47" s="129">
        <f>base2!N158</f>
        <v>8</v>
      </c>
      <c r="D47" s="129">
        <f>base2!O158</f>
        <v>9</v>
      </c>
      <c r="E47" s="129">
        <f>base2!P179</f>
        <v>12</v>
      </c>
      <c r="F47" s="129">
        <f>base2!Q179</f>
        <v>11</v>
      </c>
      <c r="G47" s="129">
        <f>base2!R179</f>
        <v>15</v>
      </c>
      <c r="H47" s="129">
        <f>base2!S179</f>
        <v>18</v>
      </c>
      <c r="I47" s="129">
        <f>base2!T179</f>
        <v>17</v>
      </c>
      <c r="J47" s="129">
        <f>base2!E158</f>
        <v>16</v>
      </c>
      <c r="K47" s="129">
        <f>base2!F179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620</v>
      </c>
      <c r="Z47" s="134">
        <v>1</v>
      </c>
    </row>
    <row r="48" spans="1:26" x14ac:dyDescent="0.25">
      <c r="A48" s="134" t="s">
        <v>76</v>
      </c>
      <c r="B48" s="129">
        <f>base2!M159</f>
        <v>7</v>
      </c>
      <c r="C48" s="129">
        <f>base2!N159</f>
        <v>1</v>
      </c>
      <c r="D48" s="129">
        <f>base2!O159</f>
        <v>8</v>
      </c>
      <c r="E48" s="129">
        <f>base2!P180</f>
        <v>12</v>
      </c>
      <c r="F48" s="129">
        <f>base2!Q180</f>
        <v>13</v>
      </c>
      <c r="G48" s="129">
        <f>base2!R180</f>
        <v>11</v>
      </c>
      <c r="H48" s="129">
        <f>base2!S180</f>
        <v>15</v>
      </c>
      <c r="I48" s="129">
        <f>base2!T180</f>
        <v>18</v>
      </c>
      <c r="J48" s="129">
        <f>base2!E159</f>
        <v>5</v>
      </c>
      <c r="K48" s="129">
        <f>base2!F180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620</v>
      </c>
      <c r="Z48" s="134">
        <v>1</v>
      </c>
    </row>
    <row r="49" spans="1:26" x14ac:dyDescent="0.25">
      <c r="A49" s="134" t="s">
        <v>76</v>
      </c>
      <c r="B49" s="129">
        <f>base2!M160</f>
        <v>11</v>
      </c>
      <c r="C49" s="129">
        <f>base2!N160</f>
        <v>2</v>
      </c>
      <c r="D49" s="129">
        <f>base2!O160</f>
        <v>13</v>
      </c>
      <c r="E49" s="129">
        <f>base2!P181</f>
        <v>3</v>
      </c>
      <c r="F49" s="129">
        <f>base2!Q181</f>
        <v>2</v>
      </c>
      <c r="G49" s="129">
        <f>base2!R181</f>
        <v>17</v>
      </c>
      <c r="H49" s="129">
        <f>base2!S181</f>
        <v>12</v>
      </c>
      <c r="I49" s="129">
        <f>base2!T181</f>
        <v>11</v>
      </c>
      <c r="J49" s="129">
        <f>base2!E160</f>
        <v>9</v>
      </c>
      <c r="K49" s="129">
        <f>base2!F181</f>
        <v>10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620</v>
      </c>
      <c r="Z49" s="134">
        <v>1</v>
      </c>
    </row>
    <row r="50" spans="1:26" x14ac:dyDescent="0.25">
      <c r="A50" s="134" t="s">
        <v>76</v>
      </c>
      <c r="B50" s="129">
        <f>base2!M161</f>
        <v>3</v>
      </c>
      <c r="C50" s="129">
        <f>base2!N161</f>
        <v>11</v>
      </c>
      <c r="D50" s="129">
        <f>base2!O161</f>
        <v>2</v>
      </c>
      <c r="E50" s="129">
        <f>base2!P182</f>
        <v>13</v>
      </c>
      <c r="F50" s="129">
        <f>base2!Q182</f>
        <v>2</v>
      </c>
      <c r="G50" s="129">
        <f>base2!R182</f>
        <v>17</v>
      </c>
      <c r="H50" s="129">
        <f>base2!S182</f>
        <v>12</v>
      </c>
      <c r="I50" s="129">
        <f>base2!T182</f>
        <v>11</v>
      </c>
      <c r="J50" s="129">
        <f>base2!E161</f>
        <v>5</v>
      </c>
      <c r="K50" s="129">
        <f>base2!F182</f>
        <v>6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620</v>
      </c>
      <c r="Z50" s="134">
        <v>1</v>
      </c>
    </row>
    <row r="51" spans="1:26" x14ac:dyDescent="0.25">
      <c r="A51" s="134" t="s">
        <v>76</v>
      </c>
      <c r="B51" s="129">
        <f>base2!M162</f>
        <v>2</v>
      </c>
      <c r="C51" s="129">
        <f>base2!N162</f>
        <v>13</v>
      </c>
      <c r="D51" s="129">
        <f>base2!O162</f>
        <v>12</v>
      </c>
      <c r="E51" s="129">
        <f>base2!P183</f>
        <v>2</v>
      </c>
      <c r="F51" s="129">
        <f>base2!Q183</f>
        <v>17</v>
      </c>
      <c r="G51" s="129">
        <f>base2!R183</f>
        <v>12</v>
      </c>
      <c r="H51" s="129">
        <f>base2!S183</f>
        <v>15</v>
      </c>
      <c r="I51" s="129">
        <f>base2!T183</f>
        <v>11</v>
      </c>
      <c r="J51" s="129">
        <f>base2!E162</f>
        <v>10</v>
      </c>
      <c r="K51" s="129">
        <f>base2!F183</f>
        <v>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620</v>
      </c>
      <c r="Z51" s="134">
        <v>1</v>
      </c>
    </row>
  </sheetData>
  <conditionalFormatting sqref="B2:U51">
    <cfRule type="cellIs" dxfId="194" priority="36" operator="equal">
      <formula>#REF!</formula>
    </cfRule>
    <cfRule type="cellIs" dxfId="193" priority="37" operator="equal">
      <formula>#REF!</formula>
    </cfRule>
    <cfRule type="cellIs" dxfId="192" priority="38" operator="equal">
      <formula>#REF!</formula>
    </cfRule>
    <cfRule type="cellIs" dxfId="191" priority="39" operator="equal">
      <formula>#REF!</formula>
    </cfRule>
    <cfRule type="cellIs" dxfId="19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B42960-1104-4C64-ADDD-AECFCDDCA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15461E4-0951-4B09-B79B-C6216DB4B7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668DAFE-0130-4F97-9BB2-DC3522657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6E83BA9-3F15-4667-B859-ECDEBC5E1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0ED17B-4F2A-4BAB-8E43-1CBA31E1E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51" operator="equal" id="{F401BA4F-95C7-42FC-81C7-6C8FC9FB39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68BFD39-2FB3-4CDF-A96A-C3ACD4D16A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511154-5CD7-4D55-95F7-D63C12D4F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905DE0B-85D3-46D2-B8B4-D6A946F7E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8D3E6AD-6CB2-412E-A802-3976412D3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41" operator="equal" id="{57AD0579-C233-4F0C-B5DA-3F1256BF8B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D65C742-46A7-4FAC-B7DA-83D466996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B694A13-B556-43A9-AE5C-154954B99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F13E88B-43ED-45A6-A2C7-1493BACBD3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7815C8-725A-49DB-862E-5CA0D684AD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13F0D4A-60B8-42EA-BBDD-573C32DF8A4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CEB5E8-F0E4-43AE-8B3C-1D66FEDB8EC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75E9A49-C3F7-4D51-9D4F-E0E3B77BFE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7FF3274-D983-4022-837A-18ECE60E6B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69B348-A54C-45E0-8BF2-A6B5B271FEE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874A5154-F43D-41B8-8BF8-8244E858393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50F1D3-7399-4539-9623-330B7BE2EA7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2C482BF-6E62-4B00-9230-D55FF217D2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DA93478-B7D7-481C-AD8E-0ECEFBE520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BDF36DE-1A19-4C3F-81A4-FAC880462C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6" sqref="E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base2!C161</f>
        <v>10</v>
      </c>
      <c r="C2" s="129">
        <f>base2!D182</f>
        <v>14</v>
      </c>
      <c r="D2" s="129">
        <f>base2!E134</f>
        <v>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base2!M174</f>
        <v>1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621</v>
      </c>
      <c r="Z2" s="134">
        <v>1</v>
      </c>
    </row>
    <row r="3" spans="1:26" x14ac:dyDescent="0.25">
      <c r="A3" s="134" t="s">
        <v>76</v>
      </c>
      <c r="B3" s="129">
        <f>base2!C162</f>
        <v>14</v>
      </c>
      <c r="C3" s="129">
        <f>base2!D183</f>
        <v>5</v>
      </c>
      <c r="D3" s="129">
        <f>base2!E135</f>
        <v>3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base2!M175</f>
        <v>1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621</v>
      </c>
      <c r="Z3" s="134">
        <v>1</v>
      </c>
    </row>
    <row r="4" spans="1:26" x14ac:dyDescent="0.25">
      <c r="A4" s="134" t="s">
        <v>76</v>
      </c>
      <c r="B4" s="129">
        <f>base2!C163</f>
        <v>14</v>
      </c>
      <c r="C4" s="129">
        <f>base2!D134</f>
        <v>2</v>
      </c>
      <c r="D4" s="129">
        <f>base2!E136</f>
        <v>4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base2!M176</f>
        <v>1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621</v>
      </c>
      <c r="Z4" s="134">
        <v>1</v>
      </c>
    </row>
    <row r="5" spans="1:26" x14ac:dyDescent="0.25">
      <c r="A5" s="134" t="s">
        <v>76</v>
      </c>
      <c r="B5" s="129">
        <f>base2!C164</f>
        <v>5</v>
      </c>
      <c r="C5" s="129">
        <f>base2!D135</f>
        <v>9</v>
      </c>
      <c r="D5" s="129">
        <f>base2!E137</f>
        <v>1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base2!M177</f>
        <v>1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621</v>
      </c>
      <c r="Z5" s="134">
        <v>1</v>
      </c>
    </row>
    <row r="6" spans="1:26" x14ac:dyDescent="0.25">
      <c r="A6" s="134" t="s">
        <v>76</v>
      </c>
      <c r="B6" s="129">
        <f>base2!C165</f>
        <v>14</v>
      </c>
      <c r="C6" s="129">
        <f>base2!D136</f>
        <v>6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base2!M178</f>
        <v>8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621</v>
      </c>
      <c r="Z6" s="134">
        <v>1</v>
      </c>
    </row>
    <row r="7" spans="1:26" x14ac:dyDescent="0.25">
      <c r="A7" s="134" t="s">
        <v>76</v>
      </c>
      <c r="B7" s="129">
        <f>base2!C166</f>
        <v>10</v>
      </c>
      <c r="C7" s="129">
        <f>base2!D137</f>
        <v>10</v>
      </c>
      <c r="D7" s="129">
        <f>base2!E139</f>
        <v>3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base2!M179</f>
        <v>1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621</v>
      </c>
      <c r="Z7" s="134">
        <v>1</v>
      </c>
    </row>
    <row r="8" spans="1:26" x14ac:dyDescent="0.25">
      <c r="A8" s="134" t="s">
        <v>76</v>
      </c>
      <c r="B8" s="129">
        <f>base2!C167</f>
        <v>5</v>
      </c>
      <c r="C8" s="129">
        <f>base2!D138</f>
        <v>8</v>
      </c>
      <c r="D8" s="129">
        <f>base2!E140</f>
        <v>10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base2!M180</f>
        <v>1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621</v>
      </c>
      <c r="Z8" s="134">
        <v>1</v>
      </c>
    </row>
    <row r="9" spans="1:26" x14ac:dyDescent="0.25">
      <c r="A9" s="134" t="s">
        <v>76</v>
      </c>
      <c r="B9" s="129">
        <f>base2!C168</f>
        <v>14</v>
      </c>
      <c r="C9" s="129">
        <f>base2!D139</f>
        <v>9</v>
      </c>
      <c r="D9" s="129">
        <f>base2!E141</f>
        <v>5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base2!M181</f>
        <v>9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621</v>
      </c>
      <c r="Z9" s="134">
        <v>1</v>
      </c>
    </row>
    <row r="10" spans="1:26" x14ac:dyDescent="0.25">
      <c r="A10" s="134" t="s">
        <v>76</v>
      </c>
      <c r="B10" s="129">
        <f>base2!C169</f>
        <v>10</v>
      </c>
      <c r="C10" s="129">
        <f>base2!D140</f>
        <v>6</v>
      </c>
      <c r="D10" s="129">
        <f>base2!E142</f>
        <v>14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base2!M182</f>
        <v>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621</v>
      </c>
      <c r="Z10" s="134">
        <v>1</v>
      </c>
    </row>
    <row r="11" spans="1:26" x14ac:dyDescent="0.25">
      <c r="A11" s="134" t="s">
        <v>76</v>
      </c>
      <c r="B11" s="129">
        <f>base2!C170</f>
        <v>6</v>
      </c>
      <c r="C11" s="129">
        <f>base2!D141</f>
        <v>14</v>
      </c>
      <c r="D11" s="129">
        <f>base2!E143</f>
        <v>4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base2!M183</f>
        <v>7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621</v>
      </c>
      <c r="Z11" s="134">
        <v>1</v>
      </c>
    </row>
    <row r="12" spans="1:26" x14ac:dyDescent="0.25">
      <c r="A12" s="134" t="s">
        <v>76</v>
      </c>
      <c r="B12" s="129">
        <f>base2!C171</f>
        <v>10</v>
      </c>
      <c r="C12" s="129">
        <f>base2!D142</f>
        <v>5</v>
      </c>
      <c r="D12" s="129">
        <f>base2!E144</f>
        <v>14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base2!M134</f>
        <v>9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621</v>
      </c>
      <c r="Z12" s="134">
        <v>1</v>
      </c>
    </row>
    <row r="13" spans="1:26" x14ac:dyDescent="0.25">
      <c r="A13" s="134" t="s">
        <v>76</v>
      </c>
      <c r="B13" s="129">
        <f>base2!C172</f>
        <v>10</v>
      </c>
      <c r="C13" s="129">
        <f>base2!D143</f>
        <v>5</v>
      </c>
      <c r="D13" s="129">
        <f>base2!E145</f>
        <v>10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base2!M135</f>
        <v>14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621</v>
      </c>
      <c r="Z13" s="134">
        <v>1</v>
      </c>
    </row>
    <row r="14" spans="1:26" x14ac:dyDescent="0.25">
      <c r="A14" s="134" t="s">
        <v>76</v>
      </c>
      <c r="B14" s="129">
        <f>base2!C173</f>
        <v>8</v>
      </c>
      <c r="C14" s="129">
        <f>base2!D144</f>
        <v>5</v>
      </c>
      <c r="D14" s="129">
        <f>base2!E146</f>
        <v>5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base2!M136</f>
        <v>13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621</v>
      </c>
      <c r="Z14" s="134">
        <v>1</v>
      </c>
    </row>
    <row r="15" spans="1:26" x14ac:dyDescent="0.25">
      <c r="A15" s="134" t="s">
        <v>76</v>
      </c>
      <c r="B15" s="129">
        <f>base2!C174</f>
        <v>10</v>
      </c>
      <c r="C15" s="129">
        <f>base2!D145</f>
        <v>14</v>
      </c>
      <c r="D15" s="129">
        <f>base2!E147</f>
        <v>14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base2!M137</f>
        <v>18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621</v>
      </c>
      <c r="Z15" s="134">
        <v>1</v>
      </c>
    </row>
    <row r="16" spans="1:26" x14ac:dyDescent="0.25">
      <c r="A16" s="134" t="s">
        <v>76</v>
      </c>
      <c r="B16" s="129">
        <f>base2!C175</f>
        <v>5</v>
      </c>
      <c r="C16" s="129">
        <f>base2!D146</f>
        <v>14</v>
      </c>
      <c r="D16" s="129">
        <f>base2!E148</f>
        <v>5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base2!M138</f>
        <v>14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621</v>
      </c>
      <c r="Z16" s="134">
        <v>1</v>
      </c>
    </row>
    <row r="17" spans="1:26" x14ac:dyDescent="0.25">
      <c r="A17" s="134" t="s">
        <v>76</v>
      </c>
      <c r="B17" s="129">
        <f>base2!C176</f>
        <v>14</v>
      </c>
      <c r="C17" s="129">
        <f>base2!D147</f>
        <v>13</v>
      </c>
      <c r="D17" s="129">
        <f>base2!E149</f>
        <v>10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base2!M139</f>
        <v>14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621</v>
      </c>
      <c r="Z17" s="134">
        <v>1</v>
      </c>
    </row>
    <row r="18" spans="1:26" x14ac:dyDescent="0.25">
      <c r="A18" s="134" t="s">
        <v>76</v>
      </c>
      <c r="B18" s="129">
        <f>base2!C177</f>
        <v>10</v>
      </c>
      <c r="C18" s="129">
        <f>base2!D148</f>
        <v>14</v>
      </c>
      <c r="D18" s="129">
        <f>base2!E150</f>
        <v>16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base2!M140</f>
        <v>7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621</v>
      </c>
      <c r="Z18" s="134">
        <v>1</v>
      </c>
    </row>
    <row r="19" spans="1:26" x14ac:dyDescent="0.25">
      <c r="A19" s="134" t="s">
        <v>76</v>
      </c>
      <c r="B19" s="129">
        <f>base2!C178</f>
        <v>10</v>
      </c>
      <c r="C19" s="129">
        <f>base2!D149</f>
        <v>2</v>
      </c>
      <c r="D19" s="129">
        <f>base2!E151</f>
        <v>16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base2!M141</f>
        <v>4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621</v>
      </c>
      <c r="Z19" s="134">
        <v>1</v>
      </c>
    </row>
    <row r="20" spans="1:26" x14ac:dyDescent="0.25">
      <c r="A20" s="134" t="s">
        <v>76</v>
      </c>
      <c r="B20" s="129">
        <f>base2!C179</f>
        <v>10</v>
      </c>
      <c r="C20" s="129">
        <f>base2!D150</f>
        <v>15</v>
      </c>
      <c r="D20" s="129">
        <f>base2!E152</f>
        <v>10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base2!M142</f>
        <v>17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621</v>
      </c>
      <c r="Z20" s="134">
        <v>1</v>
      </c>
    </row>
    <row r="21" spans="1:26" x14ac:dyDescent="0.25">
      <c r="A21" s="134" t="s">
        <v>76</v>
      </c>
      <c r="B21" s="129">
        <f>base2!C180</f>
        <v>14</v>
      </c>
      <c r="C21" s="129">
        <f>base2!D151</f>
        <v>14</v>
      </c>
      <c r="D21" s="129">
        <f>base2!E153</f>
        <v>6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base2!M143</f>
        <v>13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621</v>
      </c>
      <c r="Z21" s="134">
        <v>1</v>
      </c>
    </row>
    <row r="22" spans="1:26" x14ac:dyDescent="0.25">
      <c r="A22" s="134" t="s">
        <v>76</v>
      </c>
      <c r="B22" s="129">
        <f>base2!C181</f>
        <v>5</v>
      </c>
      <c r="C22" s="129">
        <f>base2!D152</f>
        <v>6</v>
      </c>
      <c r="D22" s="129">
        <f>base2!E154</f>
        <v>14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base2!M144</f>
        <v>3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621</v>
      </c>
      <c r="Z22" s="134">
        <v>1</v>
      </c>
    </row>
    <row r="23" spans="1:26" x14ac:dyDescent="0.25">
      <c r="A23" s="134" t="s">
        <v>76</v>
      </c>
      <c r="B23" s="129">
        <f>base2!C182</f>
        <v>10</v>
      </c>
      <c r="C23" s="129">
        <f>base2!D153</f>
        <v>5</v>
      </c>
      <c r="D23" s="129">
        <f>base2!E155</f>
        <v>13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base2!M145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621</v>
      </c>
      <c r="Z23" s="134">
        <v>1</v>
      </c>
    </row>
    <row r="24" spans="1:26" x14ac:dyDescent="0.25">
      <c r="A24" s="134" t="s">
        <v>76</v>
      </c>
      <c r="B24" s="129">
        <f>base2!C183</f>
        <v>10</v>
      </c>
      <c r="C24" s="129">
        <f>base2!D154</f>
        <v>5</v>
      </c>
      <c r="D24" s="129">
        <f>base2!E156</f>
        <v>17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base2!M146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621</v>
      </c>
      <c r="Z24" s="134">
        <v>1</v>
      </c>
    </row>
    <row r="25" spans="1:26" x14ac:dyDescent="0.25">
      <c r="A25" s="134" t="s">
        <v>76</v>
      </c>
      <c r="B25" s="129">
        <f>base2!C134</f>
        <v>10</v>
      </c>
      <c r="C25" s="129">
        <f>base2!D155</f>
        <v>14</v>
      </c>
      <c r="D25" s="129">
        <f>base2!E157</f>
        <v>14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base2!M147</f>
        <v>16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621</v>
      </c>
      <c r="Z25" s="134">
        <v>1</v>
      </c>
    </row>
    <row r="26" spans="1:26" x14ac:dyDescent="0.25">
      <c r="A26" s="134" t="s">
        <v>76</v>
      </c>
      <c r="B26" s="129">
        <f>base2!C135</f>
        <v>6</v>
      </c>
      <c r="C26" s="129">
        <f>base2!D156</f>
        <v>14</v>
      </c>
      <c r="D26" s="129">
        <f>base2!E158</f>
        <v>16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base2!M148</f>
        <v>4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621</v>
      </c>
      <c r="Z26" s="134">
        <v>1</v>
      </c>
    </row>
    <row r="27" spans="1:26" x14ac:dyDescent="0.25">
      <c r="A27" s="134" t="s">
        <v>76</v>
      </c>
      <c r="B27" s="129">
        <f>base2!C136</f>
        <v>3</v>
      </c>
      <c r="C27" s="129">
        <f>base2!D157</f>
        <v>5</v>
      </c>
      <c r="D27" s="129">
        <f>base2!E159</f>
        <v>5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base2!M149</f>
        <v>15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621</v>
      </c>
      <c r="Z27" s="134">
        <v>1</v>
      </c>
    </row>
    <row r="28" spans="1:26" x14ac:dyDescent="0.25">
      <c r="A28" s="134" t="s">
        <v>76</v>
      </c>
      <c r="B28" s="129">
        <f>base2!C137</f>
        <v>4</v>
      </c>
      <c r="C28" s="129">
        <f>base2!D158</f>
        <v>10</v>
      </c>
      <c r="D28" s="129">
        <f>base2!E160</f>
        <v>9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base2!M150</f>
        <v>4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621</v>
      </c>
      <c r="Z28" s="134">
        <v>1</v>
      </c>
    </row>
    <row r="29" spans="1:26" x14ac:dyDescent="0.25">
      <c r="A29" s="134" t="s">
        <v>76</v>
      </c>
      <c r="B29" s="129">
        <f>base2!C138</f>
        <v>6</v>
      </c>
      <c r="C29" s="129">
        <f>base2!D159</f>
        <v>10</v>
      </c>
      <c r="D29" s="129">
        <f>base2!E161</f>
        <v>5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base2!M151</f>
        <v>6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621</v>
      </c>
      <c r="Z29" s="134">
        <v>1</v>
      </c>
    </row>
    <row r="30" spans="1:26" x14ac:dyDescent="0.25">
      <c r="A30" s="134" t="s">
        <v>76</v>
      </c>
      <c r="B30" s="129">
        <f>base2!C139</f>
        <v>6</v>
      </c>
      <c r="C30" s="129">
        <f>base2!D160</f>
        <v>5</v>
      </c>
      <c r="D30" s="129">
        <f>base2!E162</f>
        <v>10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base2!M152</f>
        <v>7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621</v>
      </c>
      <c r="Z30" s="134">
        <v>1</v>
      </c>
    </row>
    <row r="31" spans="1:26" x14ac:dyDescent="0.25">
      <c r="A31" s="134" t="s">
        <v>76</v>
      </c>
      <c r="B31" s="129">
        <f>base2!C140</f>
        <v>5</v>
      </c>
      <c r="C31" s="129">
        <f>base2!D161</f>
        <v>14</v>
      </c>
      <c r="D31" s="129">
        <f>base2!E163</f>
        <v>6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base2!M153</f>
        <v>3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621</v>
      </c>
      <c r="Z31" s="134">
        <v>1</v>
      </c>
    </row>
    <row r="32" spans="1:26" x14ac:dyDescent="0.25">
      <c r="A32" s="134" t="s">
        <v>76</v>
      </c>
      <c r="B32" s="129">
        <f>base2!C141</f>
        <v>10</v>
      </c>
      <c r="C32" s="129">
        <f>base2!D162</f>
        <v>3</v>
      </c>
      <c r="D32" s="129">
        <f>base2!E164</f>
        <v>14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base2!M154</f>
        <v>4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621</v>
      </c>
      <c r="Z32" s="134">
        <v>1</v>
      </c>
    </row>
    <row r="33" spans="1:26" x14ac:dyDescent="0.25">
      <c r="A33" s="134" t="s">
        <v>76</v>
      </c>
      <c r="B33" s="129">
        <f>base2!C142</f>
        <v>10</v>
      </c>
      <c r="C33" s="129">
        <f>base2!D163</f>
        <v>5</v>
      </c>
      <c r="D33" s="129">
        <f>base2!E165</f>
        <v>16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base2!M155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621</v>
      </c>
      <c r="Z33" s="134">
        <v>1</v>
      </c>
    </row>
    <row r="34" spans="1:26" x14ac:dyDescent="0.25">
      <c r="A34" s="134" t="s">
        <v>76</v>
      </c>
      <c r="B34" s="129">
        <f>base2!C143</f>
        <v>6</v>
      </c>
      <c r="C34" s="129">
        <f>base2!D164</f>
        <v>10</v>
      </c>
      <c r="D34" s="129">
        <f>base2!E166</f>
        <v>14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base2!M156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621</v>
      </c>
      <c r="Z34" s="134">
        <v>1</v>
      </c>
    </row>
    <row r="35" spans="1:26" x14ac:dyDescent="0.25">
      <c r="A35" s="134" t="s">
        <v>76</v>
      </c>
      <c r="B35" s="129">
        <f>base2!C144</f>
        <v>10</v>
      </c>
      <c r="C35" s="129">
        <f>base2!D165</f>
        <v>15</v>
      </c>
      <c r="D35" s="129">
        <f>base2!E167</f>
        <v>14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base2!M157</f>
        <v>7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621</v>
      </c>
      <c r="Z35" s="134">
        <v>1</v>
      </c>
    </row>
    <row r="36" spans="1:26" x14ac:dyDescent="0.25">
      <c r="A36" s="134" t="s">
        <v>76</v>
      </c>
      <c r="B36" s="129">
        <f>base2!C145</f>
        <v>15</v>
      </c>
      <c r="C36" s="129">
        <f>base2!D166</f>
        <v>5</v>
      </c>
      <c r="D36" s="129">
        <f>base2!E168</f>
        <v>16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base2!M158</f>
        <v>1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621</v>
      </c>
      <c r="Z36" s="134">
        <v>1</v>
      </c>
    </row>
    <row r="37" spans="1:26" x14ac:dyDescent="0.25">
      <c r="A37" s="134" t="s">
        <v>76</v>
      </c>
      <c r="B37" s="129">
        <f>base2!C146</f>
        <v>10</v>
      </c>
      <c r="C37" s="129">
        <f>base2!D167</f>
        <v>6</v>
      </c>
      <c r="D37" s="129">
        <f>base2!E169</f>
        <v>5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base2!M159</f>
        <v>7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621</v>
      </c>
      <c r="Z37" s="134">
        <v>1</v>
      </c>
    </row>
    <row r="38" spans="1:26" x14ac:dyDescent="0.25">
      <c r="A38" s="134" t="s">
        <v>76</v>
      </c>
      <c r="B38" s="129">
        <f>base2!C147</f>
        <v>17</v>
      </c>
      <c r="C38" s="129">
        <f>base2!D168</f>
        <v>6</v>
      </c>
      <c r="D38" s="129">
        <f>base2!E170</f>
        <v>14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base2!M160</f>
        <v>11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621</v>
      </c>
      <c r="Z38" s="134">
        <v>1</v>
      </c>
    </row>
    <row r="39" spans="1:26" x14ac:dyDescent="0.25">
      <c r="A39" s="134" t="s">
        <v>76</v>
      </c>
      <c r="B39" s="129">
        <f>base2!C148</f>
        <v>10</v>
      </c>
      <c r="C39" s="129">
        <f>base2!D169</f>
        <v>14</v>
      </c>
      <c r="D39" s="129">
        <f>base2!E171</f>
        <v>9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base2!M161</f>
        <v>3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621</v>
      </c>
      <c r="Z39" s="134">
        <v>1</v>
      </c>
    </row>
    <row r="40" spans="1:26" x14ac:dyDescent="0.25">
      <c r="A40" s="134" t="s">
        <v>76</v>
      </c>
      <c r="B40" s="129">
        <f>base2!C149</f>
        <v>3</v>
      </c>
      <c r="C40" s="129">
        <f>base2!D170</f>
        <v>5</v>
      </c>
      <c r="D40" s="129">
        <f>base2!E172</f>
        <v>14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base2!M162</f>
        <v>2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621</v>
      </c>
      <c r="Z40" s="134">
        <v>1</v>
      </c>
    </row>
    <row r="41" spans="1:26" x14ac:dyDescent="0.25">
      <c r="A41" s="134" t="s">
        <v>76</v>
      </c>
      <c r="B41" s="129">
        <f>base2!C150</f>
        <v>17</v>
      </c>
      <c r="C41" s="129">
        <f>base2!D171</f>
        <v>14</v>
      </c>
      <c r="D41" s="129">
        <f>base2!E173</f>
        <v>14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base2!M163</f>
        <v>17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621</v>
      </c>
      <c r="Z41" s="134">
        <v>1</v>
      </c>
    </row>
    <row r="42" spans="1:26" x14ac:dyDescent="0.25">
      <c r="A42" s="134" t="s">
        <v>76</v>
      </c>
      <c r="B42" s="129">
        <f>base2!C151</f>
        <v>17</v>
      </c>
      <c r="C42" s="129">
        <f>base2!D172</f>
        <v>5</v>
      </c>
      <c r="D42" s="129">
        <f>base2!E174</f>
        <v>6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base2!M164</f>
        <v>3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621</v>
      </c>
      <c r="Z42" s="134">
        <v>1</v>
      </c>
    </row>
    <row r="43" spans="1:26" x14ac:dyDescent="0.25">
      <c r="A43" s="134" t="s">
        <v>76</v>
      </c>
      <c r="B43" s="129">
        <f>base2!C152</f>
        <v>14</v>
      </c>
      <c r="C43" s="129">
        <f>base2!D173</f>
        <v>10</v>
      </c>
      <c r="D43" s="129">
        <f>base2!E175</f>
        <v>10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base2!M165</f>
        <v>3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621</v>
      </c>
      <c r="Z43" s="134">
        <v>1</v>
      </c>
    </row>
    <row r="44" spans="1:26" x14ac:dyDescent="0.25">
      <c r="A44" s="134" t="s">
        <v>76</v>
      </c>
      <c r="B44" s="129">
        <f>base2!C153</f>
        <v>14</v>
      </c>
      <c r="C44" s="129">
        <f>base2!D174</f>
        <v>14</v>
      </c>
      <c r="D44" s="129">
        <f>base2!E176</f>
        <v>15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base2!M166</f>
        <v>4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621</v>
      </c>
      <c r="Z44" s="134">
        <v>1</v>
      </c>
    </row>
    <row r="45" spans="1:26" x14ac:dyDescent="0.25">
      <c r="A45" s="134" t="s">
        <v>76</v>
      </c>
      <c r="B45" s="129">
        <f>base2!C154</f>
        <v>10</v>
      </c>
      <c r="C45" s="129">
        <f>base2!D175</f>
        <v>6</v>
      </c>
      <c r="D45" s="129">
        <f>base2!E177</f>
        <v>16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base2!M167</f>
        <v>4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621</v>
      </c>
      <c r="Z45" s="134">
        <v>1</v>
      </c>
    </row>
    <row r="46" spans="1:26" x14ac:dyDescent="0.25">
      <c r="A46" s="134" t="s">
        <v>76</v>
      </c>
      <c r="B46" s="129">
        <f>base2!C155</f>
        <v>10</v>
      </c>
      <c r="C46" s="129">
        <f>base2!D176</f>
        <v>5</v>
      </c>
      <c r="D46" s="129">
        <f>base2!E178</f>
        <v>9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base2!M168</f>
        <v>3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621</v>
      </c>
      <c r="Z46" s="134">
        <v>1</v>
      </c>
    </row>
    <row r="47" spans="1:26" x14ac:dyDescent="0.25">
      <c r="A47" s="134" t="s">
        <v>76</v>
      </c>
      <c r="B47" s="129">
        <f>base2!C156</f>
        <v>10</v>
      </c>
      <c r="C47" s="129">
        <f>base2!D177</f>
        <v>5</v>
      </c>
      <c r="D47" s="129">
        <f>base2!E179</f>
        <v>8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base2!M169</f>
        <v>12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621</v>
      </c>
      <c r="Z47" s="134">
        <v>1</v>
      </c>
    </row>
    <row r="48" spans="1:26" x14ac:dyDescent="0.25">
      <c r="A48" s="134" t="s">
        <v>76</v>
      </c>
      <c r="B48" s="129">
        <f>base2!C157</f>
        <v>10</v>
      </c>
      <c r="C48" s="129">
        <f>base2!D178</f>
        <v>14</v>
      </c>
      <c r="D48" s="129">
        <f>base2!E180</f>
        <v>6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base2!M170</f>
        <v>7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621</v>
      </c>
      <c r="Z48" s="134">
        <v>1</v>
      </c>
    </row>
    <row r="49" spans="1:26" x14ac:dyDescent="0.25">
      <c r="A49" s="134" t="s">
        <v>76</v>
      </c>
      <c r="B49" s="129">
        <f>base2!C158</f>
        <v>6</v>
      </c>
      <c r="C49" s="129">
        <f>base2!D179</f>
        <v>14</v>
      </c>
      <c r="D49" s="129">
        <f>base2!E181</f>
        <v>14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base2!M171</f>
        <v>12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621</v>
      </c>
      <c r="Z49" s="134">
        <v>1</v>
      </c>
    </row>
    <row r="50" spans="1:26" x14ac:dyDescent="0.25">
      <c r="A50" s="134" t="s">
        <v>76</v>
      </c>
      <c r="B50" s="129">
        <f>base2!C159</f>
        <v>14</v>
      </c>
      <c r="C50" s="129">
        <f>base2!D180</f>
        <v>5</v>
      </c>
      <c r="D50" s="129">
        <f>base2!E182</f>
        <v>5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base2!M172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621</v>
      </c>
      <c r="Z50" s="134">
        <v>1</v>
      </c>
    </row>
    <row r="51" spans="1:26" x14ac:dyDescent="0.25">
      <c r="A51" s="134" t="s">
        <v>76</v>
      </c>
      <c r="B51" s="129">
        <f>base2!C160</f>
        <v>16</v>
      </c>
      <c r="C51" s="129">
        <f>base2!D181</f>
        <v>6</v>
      </c>
      <c r="D51" s="129">
        <f>base2!E183</f>
        <v>14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base2!M173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621</v>
      </c>
      <c r="Z51" s="134">
        <v>1</v>
      </c>
    </row>
  </sheetData>
  <conditionalFormatting sqref="B2:U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B385D7-808C-48DC-960F-A3D27DC316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970DF02-CFE7-45B1-BF8E-E37E6222F7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52186C-ACFF-486B-BA57-03CAEC23A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35E440-77E9-4A30-8C81-D9C21AE188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3861841-F9A8-4AE6-B8B5-031487877B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C8352601-1439-4C35-A1D5-BCD7918810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F2ED388-0573-48D3-BFDF-5472BEEF7E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3890245-9516-43FB-BA2F-44BB2A610C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536E-0170-4162-99F4-144CF5901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A765A1-D241-4A15-9A7F-1DE7711C8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3ACD931-4F01-4EB1-93D9-5BD9FCF95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127F272-20B3-474F-9D21-938BB7C580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0F48A14-8A4D-4DF9-8FC1-BBE67C0514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865272-874B-42BC-8EDB-618B15CB4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2E753B4-C213-4EF4-A585-CB5D8B7B4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D39886C-FA7B-4A2D-95B2-A53061F77BE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A2F42B-A924-4526-A0C3-B8D71C3B36A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B0C3CF-AAB8-4330-8FC0-5528F639C2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240AB2-EC56-4001-93C3-3CED7772BEF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0FD921-B3F0-40A9-8C20-D08E645F27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49F0B2-EC90-4EAE-851F-14AD9DD3AA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96F26E-2E1B-4AE6-8E1E-E68FDEC66DD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43FD45A-CA5C-4E61-8F3C-503168859A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CB7BC0-FBBB-47AF-B324-C723715C7B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DE2E90-0A6E-41D3-905D-6958C391D8E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14" sqref="G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base2!C152</f>
        <v>14</v>
      </c>
      <c r="C2" s="129">
        <f>base2!D134</f>
        <v>2</v>
      </c>
      <c r="D2" s="129">
        <f>base2!E167</f>
        <v>14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base2!N153</f>
        <v>12</v>
      </c>
      <c r="N2" s="129">
        <f>base2!O134</f>
        <v>14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622</v>
      </c>
      <c r="Z2" s="134">
        <v>1</v>
      </c>
    </row>
    <row r="3" spans="1:26" x14ac:dyDescent="0.25">
      <c r="A3" s="134" t="s">
        <v>76</v>
      </c>
      <c r="B3" s="129">
        <f>base2!C153</f>
        <v>14</v>
      </c>
      <c r="C3" s="129">
        <f>base2!D135</f>
        <v>9</v>
      </c>
      <c r="D3" s="129">
        <f>base2!E168</f>
        <v>16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base2!N154</f>
        <v>15</v>
      </c>
      <c r="N3" s="129">
        <f>base2!O135</f>
        <v>12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622</v>
      </c>
      <c r="Z3" s="134">
        <v>1</v>
      </c>
    </row>
    <row r="4" spans="1:26" x14ac:dyDescent="0.25">
      <c r="A4" s="134" t="s">
        <v>76</v>
      </c>
      <c r="B4" s="129">
        <f>base2!C154</f>
        <v>10</v>
      </c>
      <c r="C4" s="129">
        <f>base2!D136</f>
        <v>6</v>
      </c>
      <c r="D4" s="129">
        <f>base2!E169</f>
        <v>5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base2!N155</f>
        <v>4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622</v>
      </c>
      <c r="Z4" s="134">
        <v>1</v>
      </c>
    </row>
    <row r="5" spans="1:26" x14ac:dyDescent="0.25">
      <c r="A5" s="134" t="s">
        <v>76</v>
      </c>
      <c r="B5" s="129">
        <f>base2!C155</f>
        <v>10</v>
      </c>
      <c r="C5" s="129">
        <f>base2!D137</f>
        <v>10</v>
      </c>
      <c r="D5" s="129">
        <f>base2!E170</f>
        <v>14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base2!N156</f>
        <v>15</v>
      </c>
      <c r="N5" s="129">
        <f>base2!O137</f>
        <v>14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622</v>
      </c>
      <c r="Z5" s="134">
        <v>1</v>
      </c>
    </row>
    <row r="6" spans="1:26" x14ac:dyDescent="0.25">
      <c r="A6" s="134" t="s">
        <v>76</v>
      </c>
      <c r="B6" s="129">
        <f>base2!C156</f>
        <v>10</v>
      </c>
      <c r="C6" s="129">
        <f>base2!D138</f>
        <v>8</v>
      </c>
      <c r="D6" s="129">
        <f>base2!E171</f>
        <v>9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base2!N157</f>
        <v>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622</v>
      </c>
      <c r="Z6" s="134">
        <v>1</v>
      </c>
    </row>
    <row r="7" spans="1:26" x14ac:dyDescent="0.25">
      <c r="A7" s="134" t="s">
        <v>76</v>
      </c>
      <c r="B7" s="129">
        <f>base2!C157</f>
        <v>10</v>
      </c>
      <c r="C7" s="129">
        <f>base2!D139</f>
        <v>9</v>
      </c>
      <c r="D7" s="129">
        <f>base2!E172</f>
        <v>14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base2!N158</f>
        <v>8</v>
      </c>
      <c r="N7" s="129">
        <f>base2!O139</f>
        <v>12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622</v>
      </c>
      <c r="Z7" s="134">
        <v>1</v>
      </c>
    </row>
    <row r="8" spans="1:26" x14ac:dyDescent="0.25">
      <c r="A8" s="134" t="s">
        <v>76</v>
      </c>
      <c r="B8" s="129">
        <f>base2!C158</f>
        <v>6</v>
      </c>
      <c r="C8" s="129">
        <f>base2!D140</f>
        <v>6</v>
      </c>
      <c r="D8" s="129">
        <f>base2!E173</f>
        <v>14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base2!N159</f>
        <v>1</v>
      </c>
      <c r="N8" s="129">
        <f>base2!O140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622</v>
      </c>
      <c r="Z8" s="134">
        <v>1</v>
      </c>
    </row>
    <row r="9" spans="1:26" x14ac:dyDescent="0.25">
      <c r="A9" s="134" t="s">
        <v>76</v>
      </c>
      <c r="B9" s="129">
        <f>base2!C159</f>
        <v>14</v>
      </c>
      <c r="C9" s="129">
        <f>base2!D141</f>
        <v>14</v>
      </c>
      <c r="D9" s="129">
        <f>base2!E174</f>
        <v>6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base2!N160</f>
        <v>2</v>
      </c>
      <c r="N9" s="129">
        <f>base2!O141</f>
        <v>7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622</v>
      </c>
      <c r="Z9" s="134">
        <v>1</v>
      </c>
    </row>
    <row r="10" spans="1:26" x14ac:dyDescent="0.25">
      <c r="A10" s="134" t="s">
        <v>76</v>
      </c>
      <c r="B10" s="129">
        <f>base2!C160</f>
        <v>16</v>
      </c>
      <c r="C10" s="129">
        <f>base2!D142</f>
        <v>5</v>
      </c>
      <c r="D10" s="129">
        <f>base2!E175</f>
        <v>10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base2!N161</f>
        <v>11</v>
      </c>
      <c r="N10" s="129">
        <f>base2!O142</f>
        <v>1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622</v>
      </c>
      <c r="Z10" s="134">
        <v>1</v>
      </c>
    </row>
    <row r="11" spans="1:26" x14ac:dyDescent="0.25">
      <c r="A11" s="134" t="s">
        <v>76</v>
      </c>
      <c r="B11" s="129">
        <f>base2!C161</f>
        <v>10</v>
      </c>
      <c r="C11" s="129">
        <f>base2!D143</f>
        <v>5</v>
      </c>
      <c r="D11" s="129">
        <f>base2!E176</f>
        <v>15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base2!N162</f>
        <v>13</v>
      </c>
      <c r="N11" s="129">
        <f>base2!O143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622</v>
      </c>
      <c r="Z11" s="134">
        <v>1</v>
      </c>
    </row>
    <row r="12" spans="1:26" x14ac:dyDescent="0.25">
      <c r="A12" s="134" t="s">
        <v>76</v>
      </c>
      <c r="B12" s="129">
        <f>base2!C162</f>
        <v>14</v>
      </c>
      <c r="C12" s="129">
        <f>base2!D144</f>
        <v>5</v>
      </c>
      <c r="D12" s="129">
        <f>base2!E177</f>
        <v>16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base2!N163</f>
        <v>12</v>
      </c>
      <c r="N12" s="129">
        <f>base2!O144</f>
        <v>7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622</v>
      </c>
      <c r="Z12" s="134">
        <v>1</v>
      </c>
    </row>
    <row r="13" spans="1:26" x14ac:dyDescent="0.25">
      <c r="A13" s="134" t="s">
        <v>76</v>
      </c>
      <c r="B13" s="129">
        <f>base2!C163</f>
        <v>14</v>
      </c>
      <c r="C13" s="129">
        <f>base2!D145</f>
        <v>14</v>
      </c>
      <c r="D13" s="129">
        <f>base2!E178</f>
        <v>9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base2!N164</f>
        <v>12</v>
      </c>
      <c r="N13" s="129">
        <f>base2!O145</f>
        <v>7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622</v>
      </c>
      <c r="Z13" s="134">
        <v>1</v>
      </c>
    </row>
    <row r="14" spans="1:26" x14ac:dyDescent="0.25">
      <c r="A14" s="134" t="s">
        <v>76</v>
      </c>
      <c r="B14" s="129">
        <f>base2!C164</f>
        <v>5</v>
      </c>
      <c r="C14" s="129">
        <f>base2!D146</f>
        <v>14</v>
      </c>
      <c r="D14" s="129">
        <f>base2!E179</f>
        <v>8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base2!N165</f>
        <v>12</v>
      </c>
      <c r="N14" s="129">
        <f>base2!O146</f>
        <v>3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622</v>
      </c>
      <c r="Z14" s="134">
        <v>1</v>
      </c>
    </row>
    <row r="15" spans="1:26" x14ac:dyDescent="0.25">
      <c r="A15" s="134" t="s">
        <v>76</v>
      </c>
      <c r="B15" s="129">
        <f>base2!C165</f>
        <v>14</v>
      </c>
      <c r="C15" s="129">
        <f>base2!D147</f>
        <v>13</v>
      </c>
      <c r="D15" s="129">
        <f>base2!E180</f>
        <v>6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base2!N166</f>
        <v>15</v>
      </c>
      <c r="N15" s="129">
        <f>base2!O147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622</v>
      </c>
      <c r="Z15" s="134">
        <v>1</v>
      </c>
    </row>
    <row r="16" spans="1:26" x14ac:dyDescent="0.25">
      <c r="A16" s="134" t="s">
        <v>76</v>
      </c>
      <c r="B16" s="129">
        <f>base2!C166</f>
        <v>10</v>
      </c>
      <c r="C16" s="129">
        <f>base2!D148</f>
        <v>14</v>
      </c>
      <c r="D16" s="129">
        <f>base2!E181</f>
        <v>14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base2!N167</f>
        <v>15</v>
      </c>
      <c r="N16" s="129">
        <f>base2!O148</f>
        <v>7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622</v>
      </c>
      <c r="Z16" s="134">
        <v>1</v>
      </c>
    </row>
    <row r="17" spans="1:26" x14ac:dyDescent="0.25">
      <c r="A17" s="134" t="s">
        <v>76</v>
      </c>
      <c r="B17" s="129">
        <f>base2!C167</f>
        <v>5</v>
      </c>
      <c r="C17" s="129">
        <f>base2!D149</f>
        <v>2</v>
      </c>
      <c r="D17" s="129">
        <f>base2!E182</f>
        <v>5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base2!N168</f>
        <v>4</v>
      </c>
      <c r="N17" s="129">
        <f>base2!O149</f>
        <v>4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622</v>
      </c>
      <c r="Z17" s="134">
        <v>1</v>
      </c>
    </row>
    <row r="18" spans="1:26" x14ac:dyDescent="0.25">
      <c r="A18" s="134" t="s">
        <v>76</v>
      </c>
      <c r="B18" s="129">
        <f>base2!C168</f>
        <v>14</v>
      </c>
      <c r="C18" s="129">
        <f>base2!D150</f>
        <v>15</v>
      </c>
      <c r="D18" s="129">
        <f>base2!E183</f>
        <v>14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base2!N169</f>
        <v>4</v>
      </c>
      <c r="N18" s="129">
        <f>base2!O150</f>
        <v>1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622</v>
      </c>
      <c r="Z18" s="134">
        <v>1</v>
      </c>
    </row>
    <row r="19" spans="1:26" x14ac:dyDescent="0.25">
      <c r="A19" s="134" t="s">
        <v>76</v>
      </c>
      <c r="B19" s="129">
        <f>base2!C169</f>
        <v>10</v>
      </c>
      <c r="C19" s="129">
        <f>base2!D151</f>
        <v>14</v>
      </c>
      <c r="D19" s="129">
        <f>base2!E134</f>
        <v>4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base2!N170</f>
        <v>4</v>
      </c>
      <c r="N19" s="129">
        <f>base2!O151</f>
        <v>12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622</v>
      </c>
      <c r="Z19" s="134">
        <v>1</v>
      </c>
    </row>
    <row r="20" spans="1:26" x14ac:dyDescent="0.25">
      <c r="A20" s="134" t="s">
        <v>76</v>
      </c>
      <c r="B20" s="129">
        <f>base2!C170</f>
        <v>6</v>
      </c>
      <c r="C20" s="129">
        <f>base2!D152</f>
        <v>6</v>
      </c>
      <c r="D20" s="129">
        <f>base2!E135</f>
        <v>3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base2!N171</f>
        <v>4</v>
      </c>
      <c r="N20" s="129">
        <f>base2!O152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622</v>
      </c>
      <c r="Z20" s="134">
        <v>1</v>
      </c>
    </row>
    <row r="21" spans="1:26" x14ac:dyDescent="0.25">
      <c r="A21" s="134" t="s">
        <v>76</v>
      </c>
      <c r="B21" s="129">
        <f>base2!C171</f>
        <v>10</v>
      </c>
      <c r="C21" s="129">
        <f>base2!D153</f>
        <v>5</v>
      </c>
      <c r="D21" s="129">
        <f>base2!E136</f>
        <v>4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base2!N172</f>
        <v>3</v>
      </c>
      <c r="N21" s="129">
        <f>base2!O153</f>
        <v>7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622</v>
      </c>
      <c r="Z21" s="134">
        <v>1</v>
      </c>
    </row>
    <row r="22" spans="1:26" x14ac:dyDescent="0.25">
      <c r="A22" s="134" t="s">
        <v>76</v>
      </c>
      <c r="B22" s="129">
        <f>base2!C172</f>
        <v>10</v>
      </c>
      <c r="C22" s="129">
        <f>base2!D154</f>
        <v>5</v>
      </c>
      <c r="D22" s="129">
        <f>base2!E137</f>
        <v>1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base2!N173</f>
        <v>3</v>
      </c>
      <c r="N22" s="129">
        <f>base2!O154</f>
        <v>7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622</v>
      </c>
      <c r="Z22" s="134">
        <v>1</v>
      </c>
    </row>
    <row r="23" spans="1:26" x14ac:dyDescent="0.25">
      <c r="A23" s="134" t="s">
        <v>76</v>
      </c>
      <c r="B23" s="129">
        <f>base2!C173</f>
        <v>8</v>
      </c>
      <c r="C23" s="129">
        <f>base2!D155</f>
        <v>14</v>
      </c>
      <c r="D23" s="129">
        <f>base2!E138</f>
        <v>5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base2!N174</f>
        <v>7</v>
      </c>
      <c r="N23" s="129">
        <f>base2!O155</f>
        <v>7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622</v>
      </c>
      <c r="Z23" s="134">
        <v>1</v>
      </c>
    </row>
    <row r="24" spans="1:26" x14ac:dyDescent="0.25">
      <c r="A24" s="134" t="s">
        <v>76</v>
      </c>
      <c r="B24" s="129">
        <f>base2!C174</f>
        <v>10</v>
      </c>
      <c r="C24" s="129">
        <f>base2!D156</f>
        <v>14</v>
      </c>
      <c r="D24" s="129">
        <f>base2!E139</f>
        <v>3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base2!N175</f>
        <v>7</v>
      </c>
      <c r="N24" s="129">
        <f>base2!O156</f>
        <v>7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622</v>
      </c>
      <c r="Z24" s="134">
        <v>1</v>
      </c>
    </row>
    <row r="25" spans="1:26" x14ac:dyDescent="0.25">
      <c r="A25" s="134" t="s">
        <v>76</v>
      </c>
      <c r="B25" s="129">
        <f>base2!C175</f>
        <v>5</v>
      </c>
      <c r="C25" s="129">
        <f>base2!D157</f>
        <v>5</v>
      </c>
      <c r="D25" s="129">
        <f>base2!E140</f>
        <v>10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base2!N176</f>
        <v>7</v>
      </c>
      <c r="N25" s="129">
        <f>base2!O157</f>
        <v>15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622</v>
      </c>
      <c r="Z25" s="134">
        <v>1</v>
      </c>
    </row>
    <row r="26" spans="1:26" x14ac:dyDescent="0.25">
      <c r="A26" s="134" t="s">
        <v>76</v>
      </c>
      <c r="B26" s="129">
        <f>base2!C176</f>
        <v>14</v>
      </c>
      <c r="C26" s="129">
        <f>base2!D158</f>
        <v>10</v>
      </c>
      <c r="D26" s="129">
        <f>base2!E141</f>
        <v>5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base2!N177</f>
        <v>7</v>
      </c>
      <c r="N26" s="129">
        <f>base2!O158</f>
        <v>9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622</v>
      </c>
      <c r="Z26" s="134">
        <v>1</v>
      </c>
    </row>
    <row r="27" spans="1:26" x14ac:dyDescent="0.25">
      <c r="A27" s="134" t="s">
        <v>76</v>
      </c>
      <c r="B27" s="129">
        <f>base2!C177</f>
        <v>10</v>
      </c>
      <c r="C27" s="129">
        <f>base2!D159</f>
        <v>10</v>
      </c>
      <c r="D27" s="129">
        <f>base2!E142</f>
        <v>14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base2!N178</f>
        <v>1</v>
      </c>
      <c r="N27" s="129">
        <f>base2!O159</f>
        <v>8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622</v>
      </c>
      <c r="Z27" s="134">
        <v>1</v>
      </c>
    </row>
    <row r="28" spans="1:26" x14ac:dyDescent="0.25">
      <c r="A28" s="134" t="s">
        <v>76</v>
      </c>
      <c r="B28" s="129">
        <f>base2!C178</f>
        <v>10</v>
      </c>
      <c r="C28" s="129">
        <f>base2!D160</f>
        <v>5</v>
      </c>
      <c r="D28" s="129">
        <f>base2!E143</f>
        <v>4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base2!N179</f>
        <v>7</v>
      </c>
      <c r="N28" s="129">
        <f>base2!O160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622</v>
      </c>
      <c r="Z28" s="134">
        <v>1</v>
      </c>
    </row>
    <row r="29" spans="1:26" x14ac:dyDescent="0.25">
      <c r="A29" s="134" t="s">
        <v>76</v>
      </c>
      <c r="B29" s="129">
        <f>base2!C179</f>
        <v>10</v>
      </c>
      <c r="C29" s="129">
        <f>base2!D161</f>
        <v>14</v>
      </c>
      <c r="D29" s="129">
        <f>base2!E144</f>
        <v>14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base2!N180</f>
        <v>7</v>
      </c>
      <c r="N29" s="129">
        <f>base2!O161</f>
        <v>2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622</v>
      </c>
      <c r="Z29" s="134">
        <v>1</v>
      </c>
    </row>
    <row r="30" spans="1:26" x14ac:dyDescent="0.25">
      <c r="A30" s="134" t="s">
        <v>76</v>
      </c>
      <c r="B30" s="129">
        <f>base2!C180</f>
        <v>14</v>
      </c>
      <c r="C30" s="129">
        <f>base2!D162</f>
        <v>3</v>
      </c>
      <c r="D30" s="129">
        <f>base2!E145</f>
        <v>10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base2!N181</f>
        <v>7</v>
      </c>
      <c r="N30" s="129">
        <f>base2!O162</f>
        <v>12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622</v>
      </c>
      <c r="Z30" s="134">
        <v>1</v>
      </c>
    </row>
    <row r="31" spans="1:26" x14ac:dyDescent="0.25">
      <c r="A31" s="134" t="s">
        <v>76</v>
      </c>
      <c r="B31" s="129">
        <f>base2!C181</f>
        <v>5</v>
      </c>
      <c r="C31" s="129">
        <f>base2!D163</f>
        <v>5</v>
      </c>
      <c r="D31" s="129">
        <f>base2!E146</f>
        <v>5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base2!N182</f>
        <v>18</v>
      </c>
      <c r="N31" s="129">
        <f>base2!O163</f>
        <v>7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622</v>
      </c>
      <c r="Z31" s="134">
        <v>1</v>
      </c>
    </row>
    <row r="32" spans="1:26" x14ac:dyDescent="0.25">
      <c r="A32" s="134" t="s">
        <v>76</v>
      </c>
      <c r="B32" s="129">
        <f>base2!C182</f>
        <v>10</v>
      </c>
      <c r="C32" s="129">
        <f>base2!D164</f>
        <v>10</v>
      </c>
      <c r="D32" s="129">
        <f>base2!E147</f>
        <v>14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base2!N183</f>
        <v>18</v>
      </c>
      <c r="N32" s="129">
        <f>base2!O164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622</v>
      </c>
      <c r="Z32" s="134">
        <v>1</v>
      </c>
    </row>
    <row r="33" spans="1:26" x14ac:dyDescent="0.25">
      <c r="A33" s="134" t="s">
        <v>76</v>
      </c>
      <c r="B33" s="129">
        <f>base2!C183</f>
        <v>10</v>
      </c>
      <c r="C33" s="129">
        <f>base2!D165</f>
        <v>15</v>
      </c>
      <c r="D33" s="129">
        <f>base2!E148</f>
        <v>5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base2!N134</f>
        <v>12</v>
      </c>
      <c r="N33" s="129">
        <f>base2!O165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622</v>
      </c>
      <c r="Z33" s="134">
        <v>1</v>
      </c>
    </row>
    <row r="34" spans="1:26" x14ac:dyDescent="0.25">
      <c r="A34" s="134" t="s">
        <v>76</v>
      </c>
      <c r="B34" s="129">
        <f>base2!C134</f>
        <v>10</v>
      </c>
      <c r="C34" s="129">
        <f>base2!D166</f>
        <v>5</v>
      </c>
      <c r="D34" s="129">
        <f>base2!E149</f>
        <v>10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base2!N135</f>
        <v>2</v>
      </c>
      <c r="N34" s="129">
        <f>base2!O166</f>
        <v>7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622</v>
      </c>
      <c r="Z34" s="134">
        <v>1</v>
      </c>
    </row>
    <row r="35" spans="1:26" x14ac:dyDescent="0.25">
      <c r="A35" s="134" t="s">
        <v>76</v>
      </c>
      <c r="B35" s="129">
        <f>base2!C135</f>
        <v>6</v>
      </c>
      <c r="C35" s="129">
        <f>base2!D167</f>
        <v>6</v>
      </c>
      <c r="D35" s="129">
        <f>base2!E150</f>
        <v>16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base2!N136</f>
        <v>9</v>
      </c>
      <c r="N35" s="129">
        <f>base2!O167</f>
        <v>7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622</v>
      </c>
      <c r="Z35" s="134">
        <v>1</v>
      </c>
    </row>
    <row r="36" spans="1:26" x14ac:dyDescent="0.25">
      <c r="A36" s="134" t="s">
        <v>76</v>
      </c>
      <c r="B36" s="129">
        <f>base2!C136</f>
        <v>3</v>
      </c>
      <c r="C36" s="129">
        <f>base2!D168</f>
        <v>6</v>
      </c>
      <c r="D36" s="129">
        <f>base2!E151</f>
        <v>16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base2!N137</f>
        <v>2</v>
      </c>
      <c r="N36" s="129">
        <f>base2!O168</f>
        <v>15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622</v>
      </c>
      <c r="Z36" s="134">
        <v>1</v>
      </c>
    </row>
    <row r="37" spans="1:26" x14ac:dyDescent="0.25">
      <c r="A37" s="134" t="s">
        <v>76</v>
      </c>
      <c r="B37" s="129">
        <f>base2!C137</f>
        <v>4</v>
      </c>
      <c r="C37" s="129">
        <f>base2!D169</f>
        <v>14</v>
      </c>
      <c r="D37" s="129">
        <f>base2!E152</f>
        <v>10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base2!N138</f>
        <v>11</v>
      </c>
      <c r="N37" s="129">
        <f>base2!O169</f>
        <v>13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622</v>
      </c>
      <c r="Z37" s="134">
        <v>1</v>
      </c>
    </row>
    <row r="38" spans="1:26" x14ac:dyDescent="0.25">
      <c r="A38" s="134" t="s">
        <v>76</v>
      </c>
      <c r="B38" s="129">
        <f>base2!C138</f>
        <v>6</v>
      </c>
      <c r="C38" s="129">
        <f>base2!D170</f>
        <v>5</v>
      </c>
      <c r="D38" s="129">
        <f>base2!E153</f>
        <v>6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base2!N139</f>
        <v>2</v>
      </c>
      <c r="N38" s="129">
        <f>base2!O170</f>
        <v>13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622</v>
      </c>
      <c r="Z38" s="134">
        <v>1</v>
      </c>
    </row>
    <row r="39" spans="1:26" x14ac:dyDescent="0.25">
      <c r="A39" s="134" t="s">
        <v>76</v>
      </c>
      <c r="B39" s="129">
        <f>base2!C139</f>
        <v>6</v>
      </c>
      <c r="C39" s="129">
        <f>base2!D171</f>
        <v>14</v>
      </c>
      <c r="D39" s="129">
        <f>base2!E154</f>
        <v>14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base2!N140</f>
        <v>16</v>
      </c>
      <c r="N39" s="129">
        <f>base2!O171</f>
        <v>13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622</v>
      </c>
      <c r="Z39" s="134">
        <v>1</v>
      </c>
    </row>
    <row r="40" spans="1:26" x14ac:dyDescent="0.25">
      <c r="A40" s="134" t="s">
        <v>76</v>
      </c>
      <c r="B40" s="129">
        <f>base2!C140</f>
        <v>5</v>
      </c>
      <c r="C40" s="129">
        <f>base2!D172</f>
        <v>5</v>
      </c>
      <c r="D40" s="129">
        <f>base2!E155</f>
        <v>13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base2!N141</f>
        <v>2</v>
      </c>
      <c r="N40" s="129">
        <f>base2!O172</f>
        <v>13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622</v>
      </c>
      <c r="Z40" s="134">
        <v>1</v>
      </c>
    </row>
    <row r="41" spans="1:26" x14ac:dyDescent="0.25">
      <c r="A41" s="134" t="s">
        <v>76</v>
      </c>
      <c r="B41" s="129">
        <f>base2!C141</f>
        <v>10</v>
      </c>
      <c r="C41" s="129">
        <f>base2!D173</f>
        <v>10</v>
      </c>
      <c r="D41" s="129">
        <f>base2!E156</f>
        <v>17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base2!N142</f>
        <v>2</v>
      </c>
      <c r="N41" s="129">
        <f>base2!O173</f>
        <v>11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622</v>
      </c>
      <c r="Z41" s="134">
        <v>1</v>
      </c>
    </row>
    <row r="42" spans="1:26" x14ac:dyDescent="0.25">
      <c r="A42" s="134" t="s">
        <v>76</v>
      </c>
      <c r="B42" s="129">
        <f>base2!C142</f>
        <v>10</v>
      </c>
      <c r="C42" s="129">
        <f>base2!D174</f>
        <v>14</v>
      </c>
      <c r="D42" s="129">
        <f>base2!E157</f>
        <v>14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base2!N143</f>
        <v>12</v>
      </c>
      <c r="N42" s="129">
        <f>base2!O174</f>
        <v>3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622</v>
      </c>
      <c r="Z42" s="134">
        <v>1</v>
      </c>
    </row>
    <row r="43" spans="1:26" x14ac:dyDescent="0.25">
      <c r="A43" s="134" t="s">
        <v>76</v>
      </c>
      <c r="B43" s="129">
        <f>base2!C143</f>
        <v>6</v>
      </c>
      <c r="C43" s="129">
        <f>base2!D175</f>
        <v>6</v>
      </c>
      <c r="D43" s="129">
        <f>base2!E158</f>
        <v>16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base2!N144</f>
        <v>2</v>
      </c>
      <c r="N43" s="129">
        <f>base2!O175</f>
        <v>2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622</v>
      </c>
      <c r="Z43" s="134">
        <v>1</v>
      </c>
    </row>
    <row r="44" spans="1:26" x14ac:dyDescent="0.25">
      <c r="A44" s="134" t="s">
        <v>76</v>
      </c>
      <c r="B44" s="129">
        <f>base2!C144</f>
        <v>10</v>
      </c>
      <c r="C44" s="129">
        <f>base2!D176</f>
        <v>5</v>
      </c>
      <c r="D44" s="129">
        <f>base2!E159</f>
        <v>5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base2!N145</f>
        <v>4</v>
      </c>
      <c r="N44" s="129">
        <f>base2!O176</f>
        <v>2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622</v>
      </c>
      <c r="Z44" s="134">
        <v>1</v>
      </c>
    </row>
    <row r="45" spans="1:26" x14ac:dyDescent="0.25">
      <c r="A45" s="134" t="s">
        <v>76</v>
      </c>
      <c r="B45" s="129">
        <f>base2!C145</f>
        <v>15</v>
      </c>
      <c r="C45" s="129">
        <f>base2!D177</f>
        <v>5</v>
      </c>
      <c r="D45" s="129">
        <f>base2!E160</f>
        <v>9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base2!N146</f>
        <v>2</v>
      </c>
      <c r="N45" s="129">
        <f>base2!O177</f>
        <v>2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622</v>
      </c>
      <c r="Z45" s="134">
        <v>1</v>
      </c>
    </row>
    <row r="46" spans="1:26" x14ac:dyDescent="0.25">
      <c r="A46" s="134" t="s">
        <v>76</v>
      </c>
      <c r="B46" s="129">
        <f>base2!C146</f>
        <v>10</v>
      </c>
      <c r="C46" s="129">
        <f>base2!D178</f>
        <v>14</v>
      </c>
      <c r="D46" s="129">
        <f>base2!E161</f>
        <v>5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base2!N147</f>
        <v>3</v>
      </c>
      <c r="N46" s="129">
        <f>base2!O178</f>
        <v>2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622</v>
      </c>
      <c r="Z46" s="134">
        <v>1</v>
      </c>
    </row>
    <row r="47" spans="1:26" x14ac:dyDescent="0.25">
      <c r="A47" s="134" t="s">
        <v>76</v>
      </c>
      <c r="B47" s="129">
        <f>base2!C147</f>
        <v>17</v>
      </c>
      <c r="C47" s="129">
        <f>base2!D179</f>
        <v>14</v>
      </c>
      <c r="D47" s="129">
        <f>base2!E162</f>
        <v>10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base2!N148</f>
        <v>15</v>
      </c>
      <c r="N47" s="129">
        <f>base2!O179</f>
        <v>2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622</v>
      </c>
      <c r="Z47" s="134">
        <v>1</v>
      </c>
    </row>
    <row r="48" spans="1:26" x14ac:dyDescent="0.25">
      <c r="A48" s="134" t="s">
        <v>76</v>
      </c>
      <c r="B48" s="129">
        <f>base2!C148</f>
        <v>10</v>
      </c>
      <c r="C48" s="129">
        <f>base2!D180</f>
        <v>5</v>
      </c>
      <c r="D48" s="129">
        <f>base2!E163</f>
        <v>6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base2!N149</f>
        <v>5</v>
      </c>
      <c r="N48" s="129">
        <f>base2!O180</f>
        <v>2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622</v>
      </c>
      <c r="Z48" s="134">
        <v>1</v>
      </c>
    </row>
    <row r="49" spans="1:26" x14ac:dyDescent="0.25">
      <c r="A49" s="134" t="s">
        <v>76</v>
      </c>
      <c r="B49" s="129">
        <f>base2!C149</f>
        <v>3</v>
      </c>
      <c r="C49" s="129">
        <f>base2!D181</f>
        <v>6</v>
      </c>
      <c r="D49" s="129">
        <f>base2!E164</f>
        <v>14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base2!N150</f>
        <v>13</v>
      </c>
      <c r="N49" s="129">
        <f>base2!O181</f>
        <v>18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622</v>
      </c>
      <c r="Z49" s="134">
        <v>1</v>
      </c>
    </row>
    <row r="50" spans="1:26" x14ac:dyDescent="0.25">
      <c r="A50" s="134" t="s">
        <v>76</v>
      </c>
      <c r="B50" s="129">
        <f>base2!C150</f>
        <v>17</v>
      </c>
      <c r="C50" s="129">
        <f>base2!D182</f>
        <v>14</v>
      </c>
      <c r="D50" s="129">
        <f>base2!E165</f>
        <v>16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base2!N151</f>
        <v>13</v>
      </c>
      <c r="N50" s="129">
        <f>base2!O182</f>
        <v>3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622</v>
      </c>
      <c r="Z50" s="134">
        <v>1</v>
      </c>
    </row>
    <row r="51" spans="1:26" x14ac:dyDescent="0.25">
      <c r="A51" s="134" t="s">
        <v>76</v>
      </c>
      <c r="B51" s="129">
        <f>base2!C151</f>
        <v>17</v>
      </c>
      <c r="C51" s="129">
        <f>base2!D183</f>
        <v>5</v>
      </c>
      <c r="D51" s="129">
        <f>base2!E166</f>
        <v>14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base2!N152</f>
        <v>4</v>
      </c>
      <c r="N51" s="129">
        <f>base2!O183</f>
        <v>3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622</v>
      </c>
      <c r="Z51" s="134">
        <v>1</v>
      </c>
    </row>
  </sheetData>
  <conditionalFormatting sqref="B2:U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FFE8C88-2002-49A9-8651-290FFCBDB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B29633-BDD1-4F33-93E4-FA39ED7F1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CEACB1B-3071-4004-B67A-93DA093A1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FC0900-0BE7-40CE-BE61-F2CC4413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4D2421-2CC8-4D73-B837-E978C14D8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F357244-26E9-431F-A91B-E8D3DED06B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D1BB62F-E027-433C-8025-CEC5C2A480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53099D-60B4-4080-AD07-037C8FCE2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F767E2-5E07-4839-8D64-83694C3E6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1F447B-BF94-4A1B-86D2-FC255E8DB1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DDAAFDA-6672-4045-BD25-D7D75AE3E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566925F-15A9-48D8-B794-FA43858CB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CBA9FE3-1F47-4DEC-B947-739B4C1E3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A7BFFEC-61C9-47EB-9029-48B092E09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B87047-B2C6-48A7-B38D-B3C8B1747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02620C-DF24-463E-926C-0BC9E4EF54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6068790-C880-4187-B695-0BD746D0D78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CC153B-99E5-4F79-A771-4B6990AF39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8DC01-F1CB-4A99-919B-588A80CEAA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E5C2E3-E2A5-4C1A-A144-210A5A5793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45F3E58-670D-429E-8839-1B7D54EF623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D7963A6-7CEA-44DF-92FD-E00DF8EBA0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12FBBA-9D33-4DF7-BF48-B1CDD16AEC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EBF68B-E255-418E-B6D5-84D8F2696D0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D5CF6-AA99-454C-820E-05FB93BFD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base2!C152</f>
        <v>14</v>
      </c>
      <c r="C2" s="129">
        <f>base2!D134</f>
        <v>2</v>
      </c>
      <c r="D2" s="129">
        <f>base2!E164</f>
        <v>14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base2!O164</f>
        <v>7</v>
      </c>
      <c r="O2" s="129">
        <f>base2!P134</f>
        <v>8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623</v>
      </c>
      <c r="Z2" s="134">
        <v>1</v>
      </c>
    </row>
    <row r="3" spans="1:26" x14ac:dyDescent="0.25">
      <c r="A3" s="134" t="s">
        <v>76</v>
      </c>
      <c r="B3" s="129">
        <f>base2!C153</f>
        <v>14</v>
      </c>
      <c r="C3" s="129">
        <f>base2!D135</f>
        <v>9</v>
      </c>
      <c r="D3" s="129">
        <f>base2!E165</f>
        <v>16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base2!O165</f>
        <v>7</v>
      </c>
      <c r="O3" s="129">
        <f>base2!P135</f>
        <v>11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623</v>
      </c>
      <c r="Z3" s="134">
        <v>1</v>
      </c>
    </row>
    <row r="4" spans="1:26" x14ac:dyDescent="0.25">
      <c r="A4" s="134" t="s">
        <v>76</v>
      </c>
      <c r="B4" s="129">
        <f>base2!C154</f>
        <v>10</v>
      </c>
      <c r="C4" s="129">
        <f>base2!D136</f>
        <v>6</v>
      </c>
      <c r="D4" s="129">
        <f>base2!E166</f>
        <v>14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base2!O166</f>
        <v>7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623</v>
      </c>
      <c r="Z4" s="134">
        <v>1</v>
      </c>
    </row>
    <row r="5" spans="1:26" x14ac:dyDescent="0.25">
      <c r="A5" s="134" t="s">
        <v>76</v>
      </c>
      <c r="B5" s="129">
        <f>base2!C155</f>
        <v>10</v>
      </c>
      <c r="C5" s="129">
        <f>base2!D137</f>
        <v>10</v>
      </c>
      <c r="D5" s="129">
        <f>base2!E167</f>
        <v>14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base2!O167</f>
        <v>7</v>
      </c>
      <c r="O5" s="129">
        <f>base2!P137</f>
        <v>17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623</v>
      </c>
      <c r="Z5" s="134">
        <v>1</v>
      </c>
    </row>
    <row r="6" spans="1:26" x14ac:dyDescent="0.25">
      <c r="A6" s="134" t="s">
        <v>76</v>
      </c>
      <c r="B6" s="129">
        <f>base2!C156</f>
        <v>10</v>
      </c>
      <c r="C6" s="129">
        <f>base2!D138</f>
        <v>8</v>
      </c>
      <c r="D6" s="129">
        <f>base2!E168</f>
        <v>16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base2!O168</f>
        <v>15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623</v>
      </c>
      <c r="Z6" s="134">
        <v>1</v>
      </c>
    </row>
    <row r="7" spans="1:26" x14ac:dyDescent="0.25">
      <c r="A7" s="134" t="s">
        <v>76</v>
      </c>
      <c r="B7" s="129">
        <f>base2!C157</f>
        <v>10</v>
      </c>
      <c r="C7" s="129">
        <f>base2!D139</f>
        <v>9</v>
      </c>
      <c r="D7" s="129">
        <f>base2!E169</f>
        <v>5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base2!O169</f>
        <v>13</v>
      </c>
      <c r="O7" s="129">
        <f>base2!P139</f>
        <v>11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623</v>
      </c>
      <c r="Z7" s="134">
        <v>1</v>
      </c>
    </row>
    <row r="8" spans="1:26" x14ac:dyDescent="0.25">
      <c r="A8" s="134" t="s">
        <v>76</v>
      </c>
      <c r="B8" s="129">
        <f>base2!C158</f>
        <v>6</v>
      </c>
      <c r="C8" s="129">
        <f>base2!D140</f>
        <v>6</v>
      </c>
      <c r="D8" s="129">
        <f>base2!E170</f>
        <v>14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base2!O170</f>
        <v>13</v>
      </c>
      <c r="O8" s="129">
        <f>base2!P140</f>
        <v>17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623</v>
      </c>
      <c r="Z8" s="134">
        <v>1</v>
      </c>
    </row>
    <row r="9" spans="1:26" x14ac:dyDescent="0.25">
      <c r="A9" s="134" t="s">
        <v>76</v>
      </c>
      <c r="B9" s="129">
        <f>base2!C159</f>
        <v>14</v>
      </c>
      <c r="C9" s="129">
        <f>base2!D141</f>
        <v>14</v>
      </c>
      <c r="D9" s="129">
        <f>base2!E171</f>
        <v>9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base2!O171</f>
        <v>13</v>
      </c>
      <c r="O9" s="129">
        <f>base2!P141</f>
        <v>17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623</v>
      </c>
      <c r="Z9" s="134">
        <v>1</v>
      </c>
    </row>
    <row r="10" spans="1:26" x14ac:dyDescent="0.25">
      <c r="A10" s="134" t="s">
        <v>76</v>
      </c>
      <c r="B10" s="129">
        <f>base2!C160</f>
        <v>16</v>
      </c>
      <c r="C10" s="129">
        <f>base2!D142</f>
        <v>5</v>
      </c>
      <c r="D10" s="129">
        <f>base2!E172</f>
        <v>14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base2!O172</f>
        <v>13</v>
      </c>
      <c r="O10" s="129">
        <f>base2!P142</f>
        <v>3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623</v>
      </c>
      <c r="Z10" s="134">
        <v>1</v>
      </c>
    </row>
    <row r="11" spans="1:26" x14ac:dyDescent="0.25">
      <c r="A11" s="134" t="s">
        <v>76</v>
      </c>
      <c r="B11" s="129">
        <f>base2!C161</f>
        <v>10</v>
      </c>
      <c r="C11" s="129">
        <f>base2!D143</f>
        <v>5</v>
      </c>
      <c r="D11" s="129">
        <f>base2!E173</f>
        <v>14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base2!O173</f>
        <v>11</v>
      </c>
      <c r="O11" s="129">
        <f>base2!P143</f>
        <v>10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623</v>
      </c>
      <c r="Z11" s="134">
        <v>1</v>
      </c>
    </row>
    <row r="12" spans="1:26" x14ac:dyDescent="0.25">
      <c r="A12" s="134" t="s">
        <v>76</v>
      </c>
      <c r="B12" s="129">
        <f>base2!C162</f>
        <v>14</v>
      </c>
      <c r="C12" s="129">
        <f>base2!D144</f>
        <v>5</v>
      </c>
      <c r="D12" s="129">
        <f>base2!E174</f>
        <v>6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base2!O174</f>
        <v>3</v>
      </c>
      <c r="O12" s="129">
        <f>base2!P144</f>
        <v>17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623</v>
      </c>
      <c r="Z12" s="134">
        <v>1</v>
      </c>
    </row>
    <row r="13" spans="1:26" x14ac:dyDescent="0.25">
      <c r="A13" s="134" t="s">
        <v>76</v>
      </c>
      <c r="B13" s="129">
        <f>base2!C163</f>
        <v>14</v>
      </c>
      <c r="C13" s="129">
        <f>base2!D145</f>
        <v>14</v>
      </c>
      <c r="D13" s="129">
        <f>base2!E175</f>
        <v>10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base2!O175</f>
        <v>2</v>
      </c>
      <c r="O13" s="129">
        <f>base2!P145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623</v>
      </c>
      <c r="Z13" s="134">
        <v>1</v>
      </c>
    </row>
    <row r="14" spans="1:26" x14ac:dyDescent="0.25">
      <c r="A14" s="134" t="s">
        <v>76</v>
      </c>
      <c r="B14" s="129">
        <f>base2!C164</f>
        <v>5</v>
      </c>
      <c r="C14" s="129">
        <f>base2!D146</f>
        <v>14</v>
      </c>
      <c r="D14" s="129">
        <f>base2!E176</f>
        <v>15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base2!O176</f>
        <v>2</v>
      </c>
      <c r="O14" s="129">
        <f>base2!P146</f>
        <v>7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623</v>
      </c>
      <c r="Z14" s="134">
        <v>1</v>
      </c>
    </row>
    <row r="15" spans="1:26" x14ac:dyDescent="0.25">
      <c r="A15" s="134" t="s">
        <v>76</v>
      </c>
      <c r="B15" s="129">
        <f>base2!C165</f>
        <v>14</v>
      </c>
      <c r="C15" s="129">
        <f>base2!D147</f>
        <v>13</v>
      </c>
      <c r="D15" s="129">
        <f>base2!E177</f>
        <v>16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base2!O177</f>
        <v>2</v>
      </c>
      <c r="O15" s="129">
        <f>base2!P147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623</v>
      </c>
      <c r="Z15" s="134">
        <v>1</v>
      </c>
    </row>
    <row r="16" spans="1:26" x14ac:dyDescent="0.25">
      <c r="A16" s="134" t="s">
        <v>76</v>
      </c>
      <c r="B16" s="129">
        <f>base2!C166</f>
        <v>10</v>
      </c>
      <c r="C16" s="129">
        <f>base2!D148</f>
        <v>14</v>
      </c>
      <c r="D16" s="129">
        <f>base2!E178</f>
        <v>9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base2!O178</f>
        <v>2</v>
      </c>
      <c r="O16" s="129">
        <f>base2!P148</f>
        <v>2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623</v>
      </c>
      <c r="Z16" s="134">
        <v>1</v>
      </c>
    </row>
    <row r="17" spans="1:26" x14ac:dyDescent="0.25">
      <c r="A17" s="134" t="s">
        <v>76</v>
      </c>
      <c r="B17" s="129">
        <f>base2!C167</f>
        <v>5</v>
      </c>
      <c r="C17" s="129">
        <f>base2!D149</f>
        <v>2</v>
      </c>
      <c r="D17" s="129">
        <f>base2!E179</f>
        <v>8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base2!O179</f>
        <v>2</v>
      </c>
      <c r="O17" s="129">
        <f>base2!P149</f>
        <v>17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623</v>
      </c>
      <c r="Z17" s="134">
        <v>1</v>
      </c>
    </row>
    <row r="18" spans="1:26" x14ac:dyDescent="0.25">
      <c r="A18" s="134" t="s">
        <v>76</v>
      </c>
      <c r="B18" s="129">
        <f>base2!C168</f>
        <v>14</v>
      </c>
      <c r="C18" s="129">
        <f>base2!D150</f>
        <v>15</v>
      </c>
      <c r="D18" s="129">
        <f>base2!E180</f>
        <v>6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base2!O180</f>
        <v>2</v>
      </c>
      <c r="O18" s="129">
        <f>base2!P150</f>
        <v>2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623</v>
      </c>
      <c r="Z18" s="134">
        <v>1</v>
      </c>
    </row>
    <row r="19" spans="1:26" x14ac:dyDescent="0.25">
      <c r="A19" s="134" t="s">
        <v>76</v>
      </c>
      <c r="B19" s="129">
        <f>base2!C169</f>
        <v>10</v>
      </c>
      <c r="C19" s="129">
        <f>base2!D151</f>
        <v>14</v>
      </c>
      <c r="D19" s="129">
        <f>base2!E181</f>
        <v>14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base2!O181</f>
        <v>18</v>
      </c>
      <c r="O19" s="129">
        <f>base2!P151</f>
        <v>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623</v>
      </c>
      <c r="Z19" s="134">
        <v>1</v>
      </c>
    </row>
    <row r="20" spans="1:26" x14ac:dyDescent="0.25">
      <c r="A20" s="134" t="s">
        <v>76</v>
      </c>
      <c r="B20" s="129">
        <f>base2!C170</f>
        <v>6</v>
      </c>
      <c r="C20" s="129">
        <f>base2!D152</f>
        <v>6</v>
      </c>
      <c r="D20" s="129">
        <f>base2!E182</f>
        <v>5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base2!O182</f>
        <v>3</v>
      </c>
      <c r="O20" s="129">
        <f>base2!P152</f>
        <v>2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623</v>
      </c>
      <c r="Z20" s="134">
        <v>1</v>
      </c>
    </row>
    <row r="21" spans="1:26" x14ac:dyDescent="0.25">
      <c r="A21" s="134" t="s">
        <v>76</v>
      </c>
      <c r="B21" s="129">
        <f>base2!C171</f>
        <v>10</v>
      </c>
      <c r="C21" s="129">
        <f>base2!D153</f>
        <v>5</v>
      </c>
      <c r="D21" s="129">
        <f>base2!E183</f>
        <v>14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base2!O183</f>
        <v>3</v>
      </c>
      <c r="O21" s="129">
        <f>base2!P153</f>
        <v>4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623</v>
      </c>
      <c r="Z21" s="134">
        <v>1</v>
      </c>
    </row>
    <row r="22" spans="1:26" x14ac:dyDescent="0.25">
      <c r="A22" s="134" t="s">
        <v>76</v>
      </c>
      <c r="B22" s="129">
        <f>base2!C172</f>
        <v>10</v>
      </c>
      <c r="C22" s="129">
        <f>base2!D154</f>
        <v>5</v>
      </c>
      <c r="D22" s="129">
        <f>base2!E134</f>
        <v>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base2!O134</f>
        <v>14</v>
      </c>
      <c r="O22" s="129">
        <f>base2!P154</f>
        <v>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623</v>
      </c>
      <c r="Z22" s="134">
        <v>1</v>
      </c>
    </row>
    <row r="23" spans="1:26" x14ac:dyDescent="0.25">
      <c r="A23" s="134" t="s">
        <v>76</v>
      </c>
      <c r="B23" s="129">
        <f>base2!C173</f>
        <v>8</v>
      </c>
      <c r="C23" s="129">
        <f>base2!D155</f>
        <v>14</v>
      </c>
      <c r="D23" s="129">
        <f>base2!E135</f>
        <v>3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base2!O135</f>
        <v>12</v>
      </c>
      <c r="O23" s="129">
        <f>base2!P155</f>
        <v>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623</v>
      </c>
      <c r="Z23" s="134">
        <v>1</v>
      </c>
    </row>
    <row r="24" spans="1:26" x14ac:dyDescent="0.25">
      <c r="A24" s="134" t="s">
        <v>76</v>
      </c>
      <c r="B24" s="129">
        <f>base2!C174</f>
        <v>10</v>
      </c>
      <c r="C24" s="129">
        <f>base2!D156</f>
        <v>14</v>
      </c>
      <c r="D24" s="129">
        <f>base2!E136</f>
        <v>4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base2!O136</f>
        <v>14</v>
      </c>
      <c r="O24" s="129">
        <f>base2!P156</f>
        <v>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623</v>
      </c>
      <c r="Z24" s="134">
        <v>1</v>
      </c>
    </row>
    <row r="25" spans="1:26" x14ac:dyDescent="0.25">
      <c r="A25" s="134" t="s">
        <v>76</v>
      </c>
      <c r="B25" s="129">
        <f>base2!C175</f>
        <v>5</v>
      </c>
      <c r="C25" s="129">
        <f>base2!D157</f>
        <v>5</v>
      </c>
      <c r="D25" s="129">
        <f>base2!E137</f>
        <v>1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base2!O137</f>
        <v>14</v>
      </c>
      <c r="O25" s="129">
        <f>base2!P157</f>
        <v>4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623</v>
      </c>
      <c r="Z25" s="134">
        <v>1</v>
      </c>
    </row>
    <row r="26" spans="1:26" x14ac:dyDescent="0.25">
      <c r="A26" s="134" t="s">
        <v>76</v>
      </c>
      <c r="B26" s="129">
        <f>base2!C176</f>
        <v>14</v>
      </c>
      <c r="C26" s="129">
        <f>base2!D158</f>
        <v>10</v>
      </c>
      <c r="D26" s="129">
        <f>base2!E138</f>
        <v>5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base2!O138</f>
        <v>12</v>
      </c>
      <c r="O26" s="129">
        <f>base2!P158</f>
        <v>4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623</v>
      </c>
      <c r="Z26" s="134">
        <v>1</v>
      </c>
    </row>
    <row r="27" spans="1:26" x14ac:dyDescent="0.25">
      <c r="A27" s="134" t="s">
        <v>76</v>
      </c>
      <c r="B27" s="129">
        <f>base2!C177</f>
        <v>10</v>
      </c>
      <c r="C27" s="129">
        <f>base2!D159</f>
        <v>10</v>
      </c>
      <c r="D27" s="129">
        <f>base2!E139</f>
        <v>3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base2!O139</f>
        <v>12</v>
      </c>
      <c r="O27" s="129">
        <f>base2!P159</f>
        <v>15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623</v>
      </c>
      <c r="Z27" s="134">
        <v>1</v>
      </c>
    </row>
    <row r="28" spans="1:26" x14ac:dyDescent="0.25">
      <c r="A28" s="134" t="s">
        <v>76</v>
      </c>
      <c r="B28" s="129">
        <f>base2!C178</f>
        <v>10</v>
      </c>
      <c r="C28" s="129">
        <f>base2!D160</f>
        <v>5</v>
      </c>
      <c r="D28" s="129">
        <f>base2!E140</f>
        <v>10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base2!O140</f>
        <v>13</v>
      </c>
      <c r="O28" s="129">
        <f>base2!P160</f>
        <v>12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623</v>
      </c>
      <c r="Z28" s="134">
        <v>1</v>
      </c>
    </row>
    <row r="29" spans="1:26" x14ac:dyDescent="0.25">
      <c r="A29" s="134" t="s">
        <v>76</v>
      </c>
      <c r="B29" s="129">
        <f>base2!C179</f>
        <v>10</v>
      </c>
      <c r="C29" s="129">
        <f>base2!D161</f>
        <v>14</v>
      </c>
      <c r="D29" s="129">
        <f>base2!E141</f>
        <v>5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base2!O141</f>
        <v>7</v>
      </c>
      <c r="O29" s="129">
        <f>base2!P161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623</v>
      </c>
      <c r="Z29" s="134">
        <v>1</v>
      </c>
    </row>
    <row r="30" spans="1:26" x14ac:dyDescent="0.25">
      <c r="A30" s="134" t="s">
        <v>76</v>
      </c>
      <c r="B30" s="129">
        <f>base2!C180</f>
        <v>14</v>
      </c>
      <c r="C30" s="129">
        <f>base2!D162</f>
        <v>3</v>
      </c>
      <c r="D30" s="129">
        <f>base2!E142</f>
        <v>14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base2!O142</f>
        <v>1</v>
      </c>
      <c r="O30" s="129">
        <f>base2!P162</f>
        <v>1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623</v>
      </c>
      <c r="Z30" s="134">
        <v>1</v>
      </c>
    </row>
    <row r="31" spans="1:26" x14ac:dyDescent="0.25">
      <c r="A31" s="134" t="s">
        <v>76</v>
      </c>
      <c r="B31" s="129">
        <f>base2!C181</f>
        <v>5</v>
      </c>
      <c r="C31" s="129">
        <f>base2!D163</f>
        <v>5</v>
      </c>
      <c r="D31" s="129">
        <f>base2!E143</f>
        <v>4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base2!O143</f>
        <v>11</v>
      </c>
      <c r="O31" s="129">
        <f>base2!P163</f>
        <v>4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623</v>
      </c>
      <c r="Z31" s="134">
        <v>1</v>
      </c>
    </row>
    <row r="32" spans="1:26" x14ac:dyDescent="0.25">
      <c r="A32" s="134" t="s">
        <v>76</v>
      </c>
      <c r="B32" s="129">
        <f>base2!C182</f>
        <v>10</v>
      </c>
      <c r="C32" s="129">
        <f>base2!D164</f>
        <v>10</v>
      </c>
      <c r="D32" s="129">
        <f>base2!E144</f>
        <v>14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base2!O144</f>
        <v>7</v>
      </c>
      <c r="O32" s="129">
        <f>base2!P164</f>
        <v>4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623</v>
      </c>
      <c r="Z32" s="134">
        <v>1</v>
      </c>
    </row>
    <row r="33" spans="1:26" x14ac:dyDescent="0.25">
      <c r="A33" s="134" t="s">
        <v>76</v>
      </c>
      <c r="B33" s="129">
        <f>base2!C183</f>
        <v>10</v>
      </c>
      <c r="C33" s="129">
        <f>base2!D165</f>
        <v>15</v>
      </c>
      <c r="D33" s="129">
        <f>base2!E145</f>
        <v>10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base2!O145</f>
        <v>7</v>
      </c>
      <c r="O33" s="129">
        <f>base2!P165</f>
        <v>4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623</v>
      </c>
      <c r="Z33" s="134">
        <v>1</v>
      </c>
    </row>
    <row r="34" spans="1:26" x14ac:dyDescent="0.25">
      <c r="A34" s="134" t="s">
        <v>76</v>
      </c>
      <c r="B34" s="129">
        <f>base2!C134</f>
        <v>10</v>
      </c>
      <c r="C34" s="129">
        <f>base2!D166</f>
        <v>5</v>
      </c>
      <c r="D34" s="129">
        <f>base2!E146</f>
        <v>5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base2!O146</f>
        <v>3</v>
      </c>
      <c r="O34" s="129">
        <f>base2!P166</f>
        <v>2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623</v>
      </c>
      <c r="Z34" s="134">
        <v>1</v>
      </c>
    </row>
    <row r="35" spans="1:26" x14ac:dyDescent="0.25">
      <c r="A35" s="134" t="s">
        <v>76</v>
      </c>
      <c r="B35" s="129">
        <f>base2!C135</f>
        <v>6</v>
      </c>
      <c r="C35" s="129">
        <f>base2!D167</f>
        <v>6</v>
      </c>
      <c r="D35" s="129">
        <f>base2!E147</f>
        <v>14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base2!O147</f>
        <v>2</v>
      </c>
      <c r="O35" s="129">
        <f>base2!P167</f>
        <v>2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623</v>
      </c>
      <c r="Z35" s="134">
        <v>1</v>
      </c>
    </row>
    <row r="36" spans="1:26" x14ac:dyDescent="0.25">
      <c r="A36" s="134" t="s">
        <v>76</v>
      </c>
      <c r="B36" s="129">
        <f>base2!C136</f>
        <v>3</v>
      </c>
      <c r="C36" s="129">
        <f>base2!D168</f>
        <v>6</v>
      </c>
      <c r="D36" s="129">
        <f>base2!E148</f>
        <v>5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base2!O148</f>
        <v>7</v>
      </c>
      <c r="O36" s="129">
        <f>base2!P168</f>
        <v>7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623</v>
      </c>
      <c r="Z36" s="134">
        <v>1</v>
      </c>
    </row>
    <row r="37" spans="1:26" x14ac:dyDescent="0.25">
      <c r="A37" s="134" t="s">
        <v>76</v>
      </c>
      <c r="B37" s="129">
        <f>base2!C137</f>
        <v>4</v>
      </c>
      <c r="C37" s="129">
        <f>base2!D169</f>
        <v>14</v>
      </c>
      <c r="D37" s="129">
        <f>base2!E149</f>
        <v>10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base2!O149</f>
        <v>4</v>
      </c>
      <c r="O37" s="129">
        <f>base2!P169</f>
        <v>1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623</v>
      </c>
      <c r="Z37" s="134">
        <v>1</v>
      </c>
    </row>
    <row r="38" spans="1:26" x14ac:dyDescent="0.25">
      <c r="A38" s="134" t="s">
        <v>76</v>
      </c>
      <c r="B38" s="129">
        <f>base2!C138</f>
        <v>6</v>
      </c>
      <c r="C38" s="129">
        <f>base2!D170</f>
        <v>5</v>
      </c>
      <c r="D38" s="129">
        <f>base2!E150</f>
        <v>16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base2!O150</f>
        <v>1</v>
      </c>
      <c r="O38" s="129">
        <f>base2!P170</f>
        <v>1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623</v>
      </c>
      <c r="Z38" s="134">
        <v>1</v>
      </c>
    </row>
    <row r="39" spans="1:26" x14ac:dyDescent="0.25">
      <c r="A39" s="134" t="s">
        <v>76</v>
      </c>
      <c r="B39" s="129">
        <f>base2!C139</f>
        <v>6</v>
      </c>
      <c r="C39" s="129">
        <f>base2!D171</f>
        <v>14</v>
      </c>
      <c r="D39" s="129">
        <f>base2!E151</f>
        <v>16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base2!O151</f>
        <v>12</v>
      </c>
      <c r="O39" s="129">
        <f>base2!P171</f>
        <v>1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623</v>
      </c>
      <c r="Z39" s="134">
        <v>1</v>
      </c>
    </row>
    <row r="40" spans="1:26" x14ac:dyDescent="0.25">
      <c r="A40" s="134" t="s">
        <v>76</v>
      </c>
      <c r="B40" s="129">
        <f>base2!C140</f>
        <v>5</v>
      </c>
      <c r="C40" s="129">
        <f>base2!D172</f>
        <v>5</v>
      </c>
      <c r="D40" s="129">
        <f>base2!E152</f>
        <v>10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base2!O152</f>
        <v>3</v>
      </c>
      <c r="O40" s="129">
        <f>base2!P172</f>
        <v>11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623</v>
      </c>
      <c r="Z40" s="134">
        <v>1</v>
      </c>
    </row>
    <row r="41" spans="1:26" x14ac:dyDescent="0.25">
      <c r="A41" s="134" t="s">
        <v>76</v>
      </c>
      <c r="B41" s="129">
        <f>base2!C141</f>
        <v>10</v>
      </c>
      <c r="C41" s="129">
        <f>base2!D173</f>
        <v>10</v>
      </c>
      <c r="D41" s="129">
        <f>base2!E153</f>
        <v>6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base2!O153</f>
        <v>7</v>
      </c>
      <c r="O41" s="129">
        <f>base2!P173</f>
        <v>9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623</v>
      </c>
      <c r="Z41" s="134">
        <v>1</v>
      </c>
    </row>
    <row r="42" spans="1:26" x14ac:dyDescent="0.25">
      <c r="A42" s="134" t="s">
        <v>76</v>
      </c>
      <c r="B42" s="129">
        <f>base2!C142</f>
        <v>10</v>
      </c>
      <c r="C42" s="129">
        <f>base2!D174</f>
        <v>14</v>
      </c>
      <c r="D42" s="129">
        <f>base2!E154</f>
        <v>14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base2!O154</f>
        <v>7</v>
      </c>
      <c r="O42" s="129">
        <f>base2!P174</f>
        <v>13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623</v>
      </c>
      <c r="Z42" s="134">
        <v>1</v>
      </c>
    </row>
    <row r="43" spans="1:26" x14ac:dyDescent="0.25">
      <c r="A43" s="134" t="s">
        <v>76</v>
      </c>
      <c r="B43" s="129">
        <f>base2!C143</f>
        <v>6</v>
      </c>
      <c r="C43" s="129">
        <f>base2!D175</f>
        <v>6</v>
      </c>
      <c r="D43" s="129">
        <f>base2!E155</f>
        <v>13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base2!O155</f>
        <v>7</v>
      </c>
      <c r="O43" s="129">
        <f>base2!P175</f>
        <v>12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623</v>
      </c>
      <c r="Z43" s="134">
        <v>1</v>
      </c>
    </row>
    <row r="44" spans="1:26" x14ac:dyDescent="0.25">
      <c r="A44" s="134" t="s">
        <v>76</v>
      </c>
      <c r="B44" s="129">
        <f>base2!C144</f>
        <v>10</v>
      </c>
      <c r="C44" s="129">
        <f>base2!D176</f>
        <v>5</v>
      </c>
      <c r="D44" s="129">
        <f>base2!E156</f>
        <v>17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base2!O156</f>
        <v>7</v>
      </c>
      <c r="O44" s="129">
        <f>base2!P176</f>
        <v>12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623</v>
      </c>
      <c r="Z44" s="134">
        <v>1</v>
      </c>
    </row>
    <row r="45" spans="1:26" x14ac:dyDescent="0.25">
      <c r="A45" s="134" t="s">
        <v>76</v>
      </c>
      <c r="B45" s="129">
        <f>base2!C145</f>
        <v>15</v>
      </c>
      <c r="C45" s="129">
        <f>base2!D177</f>
        <v>5</v>
      </c>
      <c r="D45" s="129">
        <f>base2!E157</f>
        <v>14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base2!O157</f>
        <v>15</v>
      </c>
      <c r="O45" s="129">
        <f>base2!P177</f>
        <v>12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623</v>
      </c>
      <c r="Z45" s="134">
        <v>1</v>
      </c>
    </row>
    <row r="46" spans="1:26" x14ac:dyDescent="0.25">
      <c r="A46" s="134" t="s">
        <v>76</v>
      </c>
      <c r="B46" s="129">
        <f>base2!C146</f>
        <v>10</v>
      </c>
      <c r="C46" s="129">
        <f>base2!D178</f>
        <v>14</v>
      </c>
      <c r="D46" s="129">
        <f>base2!E158</f>
        <v>16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base2!O158</f>
        <v>9</v>
      </c>
      <c r="O46" s="129">
        <f>base2!P178</f>
        <v>12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623</v>
      </c>
      <c r="Z46" s="134">
        <v>1</v>
      </c>
    </row>
    <row r="47" spans="1:26" x14ac:dyDescent="0.25">
      <c r="A47" s="134" t="s">
        <v>76</v>
      </c>
      <c r="B47" s="129">
        <f>base2!C147</f>
        <v>17</v>
      </c>
      <c r="C47" s="129">
        <f>base2!D179</f>
        <v>14</v>
      </c>
      <c r="D47" s="129">
        <f>base2!E159</f>
        <v>5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base2!O159</f>
        <v>8</v>
      </c>
      <c r="O47" s="129">
        <f>base2!P179</f>
        <v>12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623</v>
      </c>
      <c r="Z47" s="134">
        <v>1</v>
      </c>
    </row>
    <row r="48" spans="1:26" x14ac:dyDescent="0.25">
      <c r="A48" s="134" t="s">
        <v>76</v>
      </c>
      <c r="B48" s="129">
        <f>base2!C148</f>
        <v>10</v>
      </c>
      <c r="C48" s="129">
        <f>base2!D180</f>
        <v>5</v>
      </c>
      <c r="D48" s="129">
        <f>base2!E160</f>
        <v>9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base2!O160</f>
        <v>13</v>
      </c>
      <c r="O48" s="129">
        <f>base2!P180</f>
        <v>12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623</v>
      </c>
      <c r="Z48" s="134">
        <v>1</v>
      </c>
    </row>
    <row r="49" spans="1:26" x14ac:dyDescent="0.25">
      <c r="A49" s="134" t="s">
        <v>76</v>
      </c>
      <c r="B49" s="129">
        <f>base2!C149</f>
        <v>3</v>
      </c>
      <c r="C49" s="129">
        <f>base2!D181</f>
        <v>6</v>
      </c>
      <c r="D49" s="129">
        <f>base2!E161</f>
        <v>5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base2!O161</f>
        <v>2</v>
      </c>
      <c r="O49" s="129">
        <f>base2!P181</f>
        <v>3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623</v>
      </c>
      <c r="Z49" s="134">
        <v>1</v>
      </c>
    </row>
    <row r="50" spans="1:26" x14ac:dyDescent="0.25">
      <c r="A50" s="134" t="s">
        <v>76</v>
      </c>
      <c r="B50" s="129">
        <f>base2!C150</f>
        <v>17</v>
      </c>
      <c r="C50" s="129">
        <f>base2!D182</f>
        <v>14</v>
      </c>
      <c r="D50" s="129">
        <f>base2!E162</f>
        <v>10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base2!O162</f>
        <v>12</v>
      </c>
      <c r="O50" s="129">
        <f>base2!P182</f>
        <v>13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623</v>
      </c>
      <c r="Z50" s="134">
        <v>1</v>
      </c>
    </row>
    <row r="51" spans="1:26" x14ac:dyDescent="0.25">
      <c r="A51" s="134" t="s">
        <v>76</v>
      </c>
      <c r="B51" s="129">
        <f>base2!C151</f>
        <v>17</v>
      </c>
      <c r="C51" s="129">
        <f>base2!D183</f>
        <v>5</v>
      </c>
      <c r="D51" s="129">
        <f>base2!E163</f>
        <v>6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base2!O163</f>
        <v>7</v>
      </c>
      <c r="O51" s="129">
        <f>base2!P183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623</v>
      </c>
      <c r="Z51" s="134">
        <v>1</v>
      </c>
    </row>
  </sheetData>
  <conditionalFormatting sqref="B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A446089-0778-45EB-A57C-A480DD01D7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D48CD3E-DA47-4B53-892E-9FFF054FE8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C199348-8525-4FF1-8DBB-44C3D8E677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18D259F-3EF8-4028-BA3D-F2F788244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5B06E73-682A-46E4-AFFA-DA2AD5FD7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C0E0464-AA27-4721-AADF-2E0FC3F2A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80B4A3-01A1-4480-B89F-A28458DA7B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04BCEDF-9CBB-4DD5-8BDB-091387451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7BF809A-6338-40D6-89E7-D6B495585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6C979-11F3-4F0F-9907-BA1F88927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2B1A22C-E86B-479B-8EE5-B8A8963F6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49CE2C9-D558-4699-9F8A-5AA53B7157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EF3D69-A470-40AB-9D57-34C2819596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FCF28E1-EE67-4672-962E-3256E5513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AF90CD-ABC4-46FE-9E27-89213591F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F66E9AF-4D4A-4A68-9B52-6158CF754F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F6C48E7-D7EE-4BC7-B581-87314B3EE68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E243C6-E3BC-456C-81B7-64156740E9D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5B98E-8299-46D9-B269-066D33F0423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C7D6B-68DC-40F4-BACE-0CDB5CA661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82A7618-AE09-4C21-8153-2F838F2B10E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97EEBD9-B3B5-402B-BD20-1AF7AE88C46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426052-F095-4C89-9693-7A6B1086BB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5D52A9-7B13-48C5-AD87-425FD6990B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9623CF-E947-4A05-9AB1-AD0202E5AF1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1" sqref="H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base2!C159</f>
        <v>14</v>
      </c>
      <c r="C2" s="129">
        <f>base2!D166</f>
        <v>5</v>
      </c>
      <c r="D2" s="129">
        <f>base2!E166</f>
        <v>14</v>
      </c>
      <c r="E2" s="129">
        <f>base2!F134</f>
        <v>1</v>
      </c>
      <c r="F2" s="129">
        <f>base2!G134</f>
        <v>5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base2!P155</f>
        <v>2</v>
      </c>
      <c r="P2" s="129">
        <f>base2!Q134</f>
        <v>16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624</v>
      </c>
      <c r="Z2" s="134">
        <v>1</v>
      </c>
    </row>
    <row r="3" spans="1:26" x14ac:dyDescent="0.25">
      <c r="A3" s="134" t="s">
        <v>76</v>
      </c>
      <c r="B3" s="129">
        <f>base2!C160</f>
        <v>16</v>
      </c>
      <c r="C3" s="129">
        <f>base2!D167</f>
        <v>6</v>
      </c>
      <c r="D3" s="129">
        <f>base2!E167</f>
        <v>14</v>
      </c>
      <c r="E3" s="129">
        <f>base2!F135</f>
        <v>4</v>
      </c>
      <c r="F3" s="129">
        <f>base2!G135</f>
        <v>10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base2!P156</f>
        <v>2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624</v>
      </c>
      <c r="Z3" s="134">
        <v>1</v>
      </c>
    </row>
    <row r="4" spans="1:26" x14ac:dyDescent="0.25">
      <c r="A4" s="134" t="s">
        <v>76</v>
      </c>
      <c r="B4" s="129">
        <f>base2!C161</f>
        <v>10</v>
      </c>
      <c r="C4" s="129">
        <f>base2!D168</f>
        <v>6</v>
      </c>
      <c r="D4" s="129">
        <f>base2!E168</f>
        <v>16</v>
      </c>
      <c r="E4" s="129">
        <f>base2!F136</f>
        <v>5</v>
      </c>
      <c r="F4" s="129">
        <f>base2!G136</f>
        <v>8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base2!P157</f>
        <v>4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624</v>
      </c>
      <c r="Z4" s="134">
        <v>1</v>
      </c>
    </row>
    <row r="5" spans="1:26" x14ac:dyDescent="0.25">
      <c r="A5" s="134" t="s">
        <v>76</v>
      </c>
      <c r="B5" s="129">
        <f>base2!C162</f>
        <v>14</v>
      </c>
      <c r="C5" s="129">
        <f>base2!D169</f>
        <v>14</v>
      </c>
      <c r="D5" s="129">
        <f>base2!E169</f>
        <v>5</v>
      </c>
      <c r="E5" s="129">
        <f>base2!F137</f>
        <v>6</v>
      </c>
      <c r="F5" s="129">
        <f>base2!G137</f>
        <v>7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base2!P158</f>
        <v>4</v>
      </c>
      <c r="P5" s="129">
        <f>base2!Q137</f>
        <v>11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624</v>
      </c>
      <c r="Z5" s="134">
        <v>1</v>
      </c>
    </row>
    <row r="6" spans="1:26" x14ac:dyDescent="0.25">
      <c r="A6" s="134" t="s">
        <v>76</v>
      </c>
      <c r="B6" s="129">
        <f>base2!C163</f>
        <v>14</v>
      </c>
      <c r="C6" s="129">
        <f>base2!D170</f>
        <v>5</v>
      </c>
      <c r="D6" s="129">
        <f>base2!E170</f>
        <v>14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base2!P159</f>
        <v>15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624</v>
      </c>
      <c r="Z6" s="134">
        <v>1</v>
      </c>
    </row>
    <row r="7" spans="1:26" x14ac:dyDescent="0.25">
      <c r="A7" s="134" t="s">
        <v>76</v>
      </c>
      <c r="B7" s="129">
        <f>base2!C164</f>
        <v>5</v>
      </c>
      <c r="C7" s="129">
        <f>base2!D171</f>
        <v>14</v>
      </c>
      <c r="D7" s="129">
        <f>base2!E171</f>
        <v>9</v>
      </c>
      <c r="E7" s="129">
        <f>base2!F139</f>
        <v>4</v>
      </c>
      <c r="F7" s="129">
        <f>base2!G139</f>
        <v>10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base2!P160</f>
        <v>12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624</v>
      </c>
      <c r="Z7" s="134">
        <v>1</v>
      </c>
    </row>
    <row r="8" spans="1:26" x14ac:dyDescent="0.25">
      <c r="A8" s="134" t="s">
        <v>76</v>
      </c>
      <c r="B8" s="129">
        <f>base2!C165</f>
        <v>14</v>
      </c>
      <c r="C8" s="129">
        <f>base2!D172</f>
        <v>5</v>
      </c>
      <c r="D8" s="129">
        <f>base2!E172</f>
        <v>14</v>
      </c>
      <c r="E8" s="129">
        <f>base2!F140</f>
        <v>3</v>
      </c>
      <c r="F8" s="129">
        <f>base2!G140</f>
        <v>4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base2!P161</f>
        <v>13</v>
      </c>
      <c r="P8" s="129">
        <f>base2!Q140</f>
        <v>12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624</v>
      </c>
      <c r="Z8" s="134">
        <v>1</v>
      </c>
    </row>
    <row r="9" spans="1:26" x14ac:dyDescent="0.25">
      <c r="A9" s="134" t="s">
        <v>76</v>
      </c>
      <c r="B9" s="129">
        <f>base2!C166</f>
        <v>10</v>
      </c>
      <c r="C9" s="129">
        <f>base2!D173</f>
        <v>10</v>
      </c>
      <c r="D9" s="129">
        <f>base2!E173</f>
        <v>14</v>
      </c>
      <c r="E9" s="129">
        <f>base2!F141</f>
        <v>6</v>
      </c>
      <c r="F9" s="129">
        <f>base2!G141</f>
        <v>15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base2!P162</f>
        <v>1</v>
      </c>
      <c r="P9" s="129">
        <f>base2!Q141</f>
        <v>11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624</v>
      </c>
      <c r="Z9" s="134">
        <v>1</v>
      </c>
    </row>
    <row r="10" spans="1:26" x14ac:dyDescent="0.25">
      <c r="A10" s="134" t="s">
        <v>76</v>
      </c>
      <c r="B10" s="129">
        <f>base2!C167</f>
        <v>5</v>
      </c>
      <c r="C10" s="129">
        <f>base2!D174</f>
        <v>14</v>
      </c>
      <c r="D10" s="129">
        <f>base2!E174</f>
        <v>6</v>
      </c>
      <c r="E10" s="129">
        <f>base2!F142</f>
        <v>6</v>
      </c>
      <c r="F10" s="129">
        <f>base2!G142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base2!P163</f>
        <v>4</v>
      </c>
      <c r="P10" s="129">
        <f>base2!Q142</f>
        <v>7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624</v>
      </c>
      <c r="Z10" s="134">
        <v>1</v>
      </c>
    </row>
    <row r="11" spans="1:26" x14ac:dyDescent="0.25">
      <c r="A11" s="134" t="s">
        <v>76</v>
      </c>
      <c r="B11" s="129">
        <f>base2!C168</f>
        <v>14</v>
      </c>
      <c r="C11" s="129">
        <f>base2!D175</f>
        <v>6</v>
      </c>
      <c r="D11" s="129">
        <f>base2!E175</f>
        <v>10</v>
      </c>
      <c r="E11" s="129">
        <f>base2!F143</f>
        <v>3</v>
      </c>
      <c r="F11" s="129">
        <f>base2!G143</f>
        <v>2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base2!P164</f>
        <v>4</v>
      </c>
      <c r="P11" s="129">
        <f>base2!Q143</f>
        <v>9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624</v>
      </c>
      <c r="Z11" s="134">
        <v>1</v>
      </c>
    </row>
    <row r="12" spans="1:26" x14ac:dyDescent="0.25">
      <c r="A12" s="134" t="s">
        <v>76</v>
      </c>
      <c r="B12" s="129">
        <f>base2!C169</f>
        <v>10</v>
      </c>
      <c r="C12" s="129">
        <f>base2!D176</f>
        <v>5</v>
      </c>
      <c r="D12" s="129">
        <f>base2!E176</f>
        <v>15</v>
      </c>
      <c r="E12" s="129">
        <f>base2!F144</f>
        <v>6</v>
      </c>
      <c r="F12" s="129">
        <f>base2!G144</f>
        <v>9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base2!P165</f>
        <v>4</v>
      </c>
      <c r="P12" s="129">
        <f>base2!Q144</f>
        <v>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624</v>
      </c>
      <c r="Z12" s="134">
        <v>1</v>
      </c>
    </row>
    <row r="13" spans="1:26" x14ac:dyDescent="0.25">
      <c r="A13" s="134" t="s">
        <v>76</v>
      </c>
      <c r="B13" s="129">
        <f>base2!C170</f>
        <v>6</v>
      </c>
      <c r="C13" s="129">
        <f>base2!D177</f>
        <v>5</v>
      </c>
      <c r="D13" s="129">
        <f>base2!E177</f>
        <v>16</v>
      </c>
      <c r="E13" s="129">
        <f>base2!F145</f>
        <v>13</v>
      </c>
      <c r="F13" s="129">
        <f>base2!G145</f>
        <v>17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base2!P166</f>
        <v>2</v>
      </c>
      <c r="P13" s="129">
        <f>base2!Q145</f>
        <v>16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624</v>
      </c>
      <c r="Z13" s="134">
        <v>1</v>
      </c>
    </row>
    <row r="14" spans="1:26" x14ac:dyDescent="0.25">
      <c r="A14" s="134" t="s">
        <v>76</v>
      </c>
      <c r="B14" s="129">
        <f>base2!C171</f>
        <v>10</v>
      </c>
      <c r="C14" s="129">
        <f>base2!D178</f>
        <v>14</v>
      </c>
      <c r="D14" s="129">
        <f>base2!E178</f>
        <v>9</v>
      </c>
      <c r="E14" s="129">
        <f>base2!F146</f>
        <v>16</v>
      </c>
      <c r="F14" s="129">
        <f>base2!G146</f>
        <v>6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base2!P167</f>
        <v>2</v>
      </c>
      <c r="P14" s="129">
        <f>base2!Q146</f>
        <v>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624</v>
      </c>
      <c r="Z14" s="134">
        <v>1</v>
      </c>
    </row>
    <row r="15" spans="1:26" x14ac:dyDescent="0.25">
      <c r="A15" s="134" t="s">
        <v>76</v>
      </c>
      <c r="B15" s="129">
        <f>base2!C172</f>
        <v>10</v>
      </c>
      <c r="C15" s="129">
        <f>base2!D179</f>
        <v>14</v>
      </c>
      <c r="D15" s="129">
        <f>base2!E179</f>
        <v>8</v>
      </c>
      <c r="E15" s="129">
        <f>base2!F147</f>
        <v>10</v>
      </c>
      <c r="F15" s="129">
        <f>base2!G147</f>
        <v>5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base2!P168</f>
        <v>7</v>
      </c>
      <c r="P15" s="129">
        <f>base2!Q147</f>
        <v>12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624</v>
      </c>
      <c r="Z15" s="134">
        <v>1</v>
      </c>
    </row>
    <row r="16" spans="1:26" x14ac:dyDescent="0.25">
      <c r="A16" s="134" t="s">
        <v>76</v>
      </c>
      <c r="B16" s="129">
        <f>base2!C173</f>
        <v>8</v>
      </c>
      <c r="C16" s="129">
        <f>base2!D180</f>
        <v>5</v>
      </c>
      <c r="D16" s="129">
        <f>base2!E180</f>
        <v>6</v>
      </c>
      <c r="E16" s="129">
        <f>base2!F148</f>
        <v>6</v>
      </c>
      <c r="F16" s="129">
        <f>base2!G148</f>
        <v>16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base2!P169</f>
        <v>1</v>
      </c>
      <c r="P16" s="129">
        <f>base2!Q148</f>
        <v>12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624</v>
      </c>
      <c r="Z16" s="134">
        <v>1</v>
      </c>
    </row>
    <row r="17" spans="1:26" x14ac:dyDescent="0.25">
      <c r="A17" s="134" t="s">
        <v>76</v>
      </c>
      <c r="B17" s="129">
        <f>base2!C174</f>
        <v>10</v>
      </c>
      <c r="C17" s="129">
        <f>base2!D181</f>
        <v>6</v>
      </c>
      <c r="D17" s="129">
        <f>base2!E181</f>
        <v>14</v>
      </c>
      <c r="E17" s="129">
        <f>base2!F149</f>
        <v>14</v>
      </c>
      <c r="F17" s="129">
        <f>base2!G149</f>
        <v>7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base2!P170</f>
        <v>1</v>
      </c>
      <c r="P17" s="129">
        <f>base2!Q149</f>
        <v>12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624</v>
      </c>
      <c r="Z17" s="134">
        <v>1</v>
      </c>
    </row>
    <row r="18" spans="1:26" x14ac:dyDescent="0.25">
      <c r="A18" s="134" t="s">
        <v>76</v>
      </c>
      <c r="B18" s="129">
        <f>base2!C175</f>
        <v>5</v>
      </c>
      <c r="C18" s="129">
        <f>base2!D182</f>
        <v>14</v>
      </c>
      <c r="D18" s="129">
        <f>base2!E182</f>
        <v>5</v>
      </c>
      <c r="E18" s="129">
        <f>base2!F150</f>
        <v>5</v>
      </c>
      <c r="F18" s="129">
        <f>base2!G150</f>
        <v>6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base2!P171</f>
        <v>1</v>
      </c>
      <c r="P18" s="129">
        <f>base2!Q150</f>
        <v>10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624</v>
      </c>
      <c r="Z18" s="134">
        <v>1</v>
      </c>
    </row>
    <row r="19" spans="1:26" x14ac:dyDescent="0.25">
      <c r="A19" s="134" t="s">
        <v>76</v>
      </c>
      <c r="B19" s="129">
        <f>base2!C176</f>
        <v>14</v>
      </c>
      <c r="C19" s="129">
        <f>base2!D183</f>
        <v>5</v>
      </c>
      <c r="D19" s="129">
        <f>base2!E183</f>
        <v>14</v>
      </c>
      <c r="E19" s="129">
        <f>base2!F151</f>
        <v>10</v>
      </c>
      <c r="F19" s="129">
        <f>base2!G151</f>
        <v>15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base2!P172</f>
        <v>11</v>
      </c>
      <c r="P19" s="129">
        <f>base2!Q151</f>
        <v>9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624</v>
      </c>
      <c r="Z19" s="134">
        <v>1</v>
      </c>
    </row>
    <row r="20" spans="1:26" x14ac:dyDescent="0.25">
      <c r="A20" s="134" t="s">
        <v>76</v>
      </c>
      <c r="B20" s="129">
        <f>base2!C177</f>
        <v>10</v>
      </c>
      <c r="C20" s="129">
        <f>base2!D134</f>
        <v>2</v>
      </c>
      <c r="D20" s="129">
        <f>base2!E134</f>
        <v>4</v>
      </c>
      <c r="E20" s="129">
        <f>base2!F152</f>
        <v>16</v>
      </c>
      <c r="F20" s="129">
        <f>base2!G152</f>
        <v>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base2!P173</f>
        <v>9</v>
      </c>
      <c r="P20" s="129">
        <f>base2!Q152</f>
        <v>11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624</v>
      </c>
      <c r="Z20" s="134">
        <v>1</v>
      </c>
    </row>
    <row r="21" spans="1:26" x14ac:dyDescent="0.25">
      <c r="A21" s="134" t="s">
        <v>76</v>
      </c>
      <c r="B21" s="129">
        <f>base2!C178</f>
        <v>10</v>
      </c>
      <c r="C21" s="129">
        <f>base2!D135</f>
        <v>9</v>
      </c>
      <c r="D21" s="129">
        <f>base2!E135</f>
        <v>3</v>
      </c>
      <c r="E21" s="129">
        <f>base2!F153</f>
        <v>10</v>
      </c>
      <c r="F21" s="129">
        <f>base2!G153</f>
        <v>15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base2!P174</f>
        <v>13</v>
      </c>
      <c r="P21" s="129">
        <f>base2!Q153</f>
        <v>2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624</v>
      </c>
      <c r="Z21" s="134">
        <v>1</v>
      </c>
    </row>
    <row r="22" spans="1:26" x14ac:dyDescent="0.25">
      <c r="A22" s="134" t="s">
        <v>76</v>
      </c>
      <c r="B22" s="129">
        <f>base2!C179</f>
        <v>10</v>
      </c>
      <c r="C22" s="129">
        <f>base2!D136</f>
        <v>6</v>
      </c>
      <c r="D22" s="129">
        <f>base2!E136</f>
        <v>4</v>
      </c>
      <c r="E22" s="129">
        <f>base2!F154</f>
        <v>6</v>
      </c>
      <c r="F22" s="129">
        <f>base2!G154</f>
        <v>9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base2!P175</f>
        <v>12</v>
      </c>
      <c r="P22" s="129">
        <f>base2!Q154</f>
        <v>12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624</v>
      </c>
      <c r="Z22" s="134">
        <v>1</v>
      </c>
    </row>
    <row r="23" spans="1:26" x14ac:dyDescent="0.25">
      <c r="A23" s="134" t="s">
        <v>76</v>
      </c>
      <c r="B23" s="129">
        <f>base2!C180</f>
        <v>14</v>
      </c>
      <c r="C23" s="129">
        <f>base2!D137</f>
        <v>10</v>
      </c>
      <c r="D23" s="129">
        <f>base2!E137</f>
        <v>1</v>
      </c>
      <c r="E23" s="129">
        <f>base2!F155</f>
        <v>9</v>
      </c>
      <c r="F23" s="129">
        <f>base2!G155</f>
        <v>5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base2!P176</f>
        <v>12</v>
      </c>
      <c r="P23" s="129">
        <f>base2!Q155</f>
        <v>12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624</v>
      </c>
      <c r="Z23" s="134">
        <v>1</v>
      </c>
    </row>
    <row r="24" spans="1:26" x14ac:dyDescent="0.25">
      <c r="A24" s="134" t="s">
        <v>76</v>
      </c>
      <c r="B24" s="129">
        <f>base2!C181</f>
        <v>5</v>
      </c>
      <c r="C24" s="129">
        <f>base2!D138</f>
        <v>8</v>
      </c>
      <c r="D24" s="129">
        <f>base2!E138</f>
        <v>5</v>
      </c>
      <c r="E24" s="129">
        <f>base2!F156</f>
        <v>6</v>
      </c>
      <c r="F24" s="129">
        <f>base2!G156</f>
        <v>8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base2!P177</f>
        <v>12</v>
      </c>
      <c r="P24" s="129">
        <f>base2!Q156</f>
        <v>12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624</v>
      </c>
      <c r="Z24" s="134">
        <v>1</v>
      </c>
    </row>
    <row r="25" spans="1:26" x14ac:dyDescent="0.25">
      <c r="A25" s="134" t="s">
        <v>76</v>
      </c>
      <c r="B25" s="129">
        <f>base2!C182</f>
        <v>10</v>
      </c>
      <c r="C25" s="129">
        <f>base2!D139</f>
        <v>9</v>
      </c>
      <c r="D25" s="129">
        <f>base2!E139</f>
        <v>3</v>
      </c>
      <c r="E25" s="129">
        <f>base2!F157</f>
        <v>6</v>
      </c>
      <c r="F25" s="129">
        <f>base2!G157</f>
        <v>9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base2!P178</f>
        <v>12</v>
      </c>
      <c r="P25" s="129">
        <f>base2!Q157</f>
        <v>17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624</v>
      </c>
      <c r="Z25" s="134">
        <v>1</v>
      </c>
    </row>
    <row r="26" spans="1:26" x14ac:dyDescent="0.25">
      <c r="A26" s="134" t="s">
        <v>76</v>
      </c>
      <c r="B26" s="129">
        <f>base2!C183</f>
        <v>10</v>
      </c>
      <c r="C26" s="129">
        <f>base2!D140</f>
        <v>6</v>
      </c>
      <c r="D26" s="129">
        <f>base2!E140</f>
        <v>10</v>
      </c>
      <c r="E26" s="129">
        <f>base2!F158</f>
        <v>14</v>
      </c>
      <c r="F26" s="129">
        <f>base2!G158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base2!P179</f>
        <v>12</v>
      </c>
      <c r="P26" s="129">
        <f>base2!Q158</f>
        <v>17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624</v>
      </c>
      <c r="Z26" s="134">
        <v>1</v>
      </c>
    </row>
    <row r="27" spans="1:26" x14ac:dyDescent="0.25">
      <c r="A27" s="134" t="s">
        <v>76</v>
      </c>
      <c r="B27" s="129">
        <f>base2!C134</f>
        <v>10</v>
      </c>
      <c r="C27" s="129">
        <f>base2!D141</f>
        <v>14</v>
      </c>
      <c r="D27" s="129">
        <f>base2!E141</f>
        <v>5</v>
      </c>
      <c r="E27" s="129">
        <f>base2!F159</f>
        <v>9</v>
      </c>
      <c r="F27" s="129">
        <f>base2!G159</f>
        <v>13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base2!P180</f>
        <v>12</v>
      </c>
      <c r="P27" s="129">
        <f>base2!Q159</f>
        <v>4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624</v>
      </c>
      <c r="Z27" s="134">
        <v>1</v>
      </c>
    </row>
    <row r="28" spans="1:26" x14ac:dyDescent="0.25">
      <c r="A28" s="134" t="s">
        <v>76</v>
      </c>
      <c r="B28" s="129">
        <f>base2!C135</f>
        <v>6</v>
      </c>
      <c r="C28" s="129">
        <f>base2!D142</f>
        <v>5</v>
      </c>
      <c r="D28" s="129">
        <f>base2!E142</f>
        <v>14</v>
      </c>
      <c r="E28" s="129">
        <f>base2!F160</f>
        <v>14</v>
      </c>
      <c r="F28" s="129">
        <f>base2!G160</f>
        <v>6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base2!P181</f>
        <v>3</v>
      </c>
      <c r="P28" s="129">
        <f>base2!Q160</f>
        <v>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624</v>
      </c>
      <c r="Z28" s="134">
        <v>1</v>
      </c>
    </row>
    <row r="29" spans="1:26" x14ac:dyDescent="0.25">
      <c r="A29" s="134" t="s">
        <v>76</v>
      </c>
      <c r="B29" s="129">
        <f>base2!C136</f>
        <v>3</v>
      </c>
      <c r="C29" s="129">
        <f>base2!D143</f>
        <v>5</v>
      </c>
      <c r="D29" s="129">
        <f>base2!E143</f>
        <v>4</v>
      </c>
      <c r="E29" s="129">
        <f>base2!F161</f>
        <v>6</v>
      </c>
      <c r="F29" s="129">
        <f>base2!G161</f>
        <v>8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base2!P182</f>
        <v>13</v>
      </c>
      <c r="P29" s="129">
        <f>base2!Q161</f>
        <v>12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624</v>
      </c>
      <c r="Z29" s="134">
        <v>1</v>
      </c>
    </row>
    <row r="30" spans="1:26" x14ac:dyDescent="0.25">
      <c r="A30" s="134" t="s">
        <v>76</v>
      </c>
      <c r="B30" s="129">
        <f>base2!C137</f>
        <v>4</v>
      </c>
      <c r="C30" s="129">
        <f>base2!D144</f>
        <v>5</v>
      </c>
      <c r="D30" s="129">
        <f>base2!E144</f>
        <v>14</v>
      </c>
      <c r="E30" s="129">
        <f>base2!F162</f>
        <v>5</v>
      </c>
      <c r="F30" s="129">
        <f>base2!G162</f>
        <v>8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base2!P183</f>
        <v>2</v>
      </c>
      <c r="P30" s="129">
        <f>base2!Q162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624</v>
      </c>
      <c r="Z30" s="134">
        <v>1</v>
      </c>
    </row>
    <row r="31" spans="1:26" x14ac:dyDescent="0.25">
      <c r="A31" s="134" t="s">
        <v>76</v>
      </c>
      <c r="B31" s="129">
        <f>base2!C138</f>
        <v>6</v>
      </c>
      <c r="C31" s="129">
        <f>base2!D145</f>
        <v>14</v>
      </c>
      <c r="D31" s="129">
        <f>base2!E145</f>
        <v>10</v>
      </c>
      <c r="E31" s="129">
        <f>base2!F163</f>
        <v>10</v>
      </c>
      <c r="F31" s="129">
        <f>base2!G163</f>
        <v>13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base2!P134</f>
        <v>8</v>
      </c>
      <c r="P31" s="129">
        <f>base2!Q163</f>
        <v>2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624</v>
      </c>
      <c r="Z31" s="134">
        <v>1</v>
      </c>
    </row>
    <row r="32" spans="1:26" x14ac:dyDescent="0.25">
      <c r="A32" s="134" t="s">
        <v>76</v>
      </c>
      <c r="B32" s="129">
        <f>base2!C139</f>
        <v>6</v>
      </c>
      <c r="C32" s="129">
        <f>base2!D146</f>
        <v>14</v>
      </c>
      <c r="D32" s="129">
        <f>base2!E146</f>
        <v>5</v>
      </c>
      <c r="E32" s="129">
        <f>base2!F164</f>
        <v>13</v>
      </c>
      <c r="F32" s="129">
        <f>base2!G164</f>
        <v>16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base2!P135</f>
        <v>11</v>
      </c>
      <c r="P32" s="129">
        <f>base2!Q164</f>
        <v>2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624</v>
      </c>
      <c r="Z32" s="134">
        <v>1</v>
      </c>
    </row>
    <row r="33" spans="1:26" x14ac:dyDescent="0.25">
      <c r="A33" s="134" t="s">
        <v>76</v>
      </c>
      <c r="B33" s="129">
        <f>base2!C140</f>
        <v>5</v>
      </c>
      <c r="C33" s="129">
        <f>base2!D147</f>
        <v>13</v>
      </c>
      <c r="D33" s="129">
        <f>base2!E147</f>
        <v>14</v>
      </c>
      <c r="E33" s="129">
        <f>base2!F165</f>
        <v>10</v>
      </c>
      <c r="F33" s="129">
        <f>base2!G165</f>
        <v>5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base2!P136</f>
        <v>11</v>
      </c>
      <c r="P33" s="129">
        <f>base2!Q165</f>
        <v>2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624</v>
      </c>
      <c r="Z33" s="134">
        <v>1</v>
      </c>
    </row>
    <row r="34" spans="1:26" x14ac:dyDescent="0.25">
      <c r="A34" s="134" t="s">
        <v>76</v>
      </c>
      <c r="B34" s="129">
        <f>base2!C141</f>
        <v>10</v>
      </c>
      <c r="C34" s="129">
        <f>base2!D148</f>
        <v>14</v>
      </c>
      <c r="D34" s="129">
        <f>base2!E148</f>
        <v>5</v>
      </c>
      <c r="E34" s="129">
        <f>base2!F166</f>
        <v>6</v>
      </c>
      <c r="F34" s="129">
        <f>base2!G166</f>
        <v>8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base2!P137</f>
        <v>17</v>
      </c>
      <c r="P34" s="129">
        <f>base2!Q166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624</v>
      </c>
      <c r="Z34" s="134">
        <v>1</v>
      </c>
    </row>
    <row r="35" spans="1:26" x14ac:dyDescent="0.25">
      <c r="A35" s="134" t="s">
        <v>76</v>
      </c>
      <c r="B35" s="129">
        <f>base2!C142</f>
        <v>10</v>
      </c>
      <c r="C35" s="129">
        <f>base2!D149</f>
        <v>2</v>
      </c>
      <c r="D35" s="129">
        <f>base2!E149</f>
        <v>10</v>
      </c>
      <c r="E35" s="129">
        <f>base2!F167</f>
        <v>10</v>
      </c>
      <c r="F35" s="129">
        <f>base2!G167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base2!P138</f>
        <v>10</v>
      </c>
      <c r="P35" s="129">
        <f>base2!Q167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624</v>
      </c>
      <c r="Z35" s="134">
        <v>1</v>
      </c>
    </row>
    <row r="36" spans="1:26" x14ac:dyDescent="0.25">
      <c r="A36" s="134" t="s">
        <v>76</v>
      </c>
      <c r="B36" s="129">
        <f>base2!C143</f>
        <v>6</v>
      </c>
      <c r="C36" s="129">
        <f>base2!D150</f>
        <v>15</v>
      </c>
      <c r="D36" s="129">
        <f>base2!E150</f>
        <v>16</v>
      </c>
      <c r="E36" s="129">
        <f>base2!F168</f>
        <v>9</v>
      </c>
      <c r="F36" s="129">
        <f>base2!G168</f>
        <v>8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base2!P139</f>
        <v>11</v>
      </c>
      <c r="P36" s="129">
        <f>base2!Q168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624</v>
      </c>
      <c r="Z36" s="134">
        <v>1</v>
      </c>
    </row>
    <row r="37" spans="1:26" x14ac:dyDescent="0.25">
      <c r="A37" s="134" t="s">
        <v>76</v>
      </c>
      <c r="B37" s="129">
        <f>base2!C144</f>
        <v>10</v>
      </c>
      <c r="C37" s="129">
        <f>base2!D151</f>
        <v>14</v>
      </c>
      <c r="D37" s="129">
        <f>base2!E151</f>
        <v>16</v>
      </c>
      <c r="E37" s="129">
        <f>base2!F169</f>
        <v>6</v>
      </c>
      <c r="F37" s="129">
        <f>base2!G169</f>
        <v>8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base2!P140</f>
        <v>17</v>
      </c>
      <c r="P37" s="129">
        <f>base2!Q169</f>
        <v>2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624</v>
      </c>
      <c r="Z37" s="134">
        <v>1</v>
      </c>
    </row>
    <row r="38" spans="1:26" x14ac:dyDescent="0.25">
      <c r="A38" s="134" t="s">
        <v>76</v>
      </c>
      <c r="B38" s="129">
        <f>base2!C145</f>
        <v>15</v>
      </c>
      <c r="C38" s="129">
        <f>base2!D152</f>
        <v>6</v>
      </c>
      <c r="D38" s="129">
        <f>base2!E152</f>
        <v>10</v>
      </c>
      <c r="E38" s="129">
        <f>base2!F170</f>
        <v>10</v>
      </c>
      <c r="F38" s="129">
        <f>base2!G170</f>
        <v>8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base2!P141</f>
        <v>17</v>
      </c>
      <c r="P38" s="129">
        <f>base2!Q170</f>
        <v>2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624</v>
      </c>
      <c r="Z38" s="134">
        <v>1</v>
      </c>
    </row>
    <row r="39" spans="1:26" x14ac:dyDescent="0.25">
      <c r="A39" s="134" t="s">
        <v>76</v>
      </c>
      <c r="B39" s="129">
        <f>base2!C146</f>
        <v>10</v>
      </c>
      <c r="C39" s="129">
        <f>base2!D153</f>
        <v>5</v>
      </c>
      <c r="D39" s="129">
        <f>base2!E153</f>
        <v>6</v>
      </c>
      <c r="E39" s="129">
        <f>base2!F171</f>
        <v>17</v>
      </c>
      <c r="F39" s="129">
        <f>base2!G171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base2!P142</f>
        <v>3</v>
      </c>
      <c r="P39" s="129">
        <f>base2!Q171</f>
        <v>2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624</v>
      </c>
      <c r="Z39" s="134">
        <v>1</v>
      </c>
    </row>
    <row r="40" spans="1:26" x14ac:dyDescent="0.25">
      <c r="A40" s="134" t="s">
        <v>76</v>
      </c>
      <c r="B40" s="129">
        <f>base2!C147</f>
        <v>17</v>
      </c>
      <c r="C40" s="129">
        <f>base2!D154</f>
        <v>5</v>
      </c>
      <c r="D40" s="129">
        <f>base2!E154</f>
        <v>14</v>
      </c>
      <c r="E40" s="129">
        <f>base2!F172</f>
        <v>6</v>
      </c>
      <c r="F40" s="129">
        <f>base2!G172</f>
        <v>9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base2!P143</f>
        <v>10</v>
      </c>
      <c r="P40" s="129">
        <f>base2!Q172</f>
        <v>12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624</v>
      </c>
      <c r="Z40" s="134">
        <v>1</v>
      </c>
    </row>
    <row r="41" spans="1:26" x14ac:dyDescent="0.25">
      <c r="A41" s="134" t="s">
        <v>76</v>
      </c>
      <c r="B41" s="129">
        <f>base2!C148</f>
        <v>10</v>
      </c>
      <c r="C41" s="129">
        <f>base2!D155</f>
        <v>14</v>
      </c>
      <c r="D41" s="129">
        <f>base2!E155</f>
        <v>13</v>
      </c>
      <c r="E41" s="129">
        <f>base2!F173</f>
        <v>5</v>
      </c>
      <c r="F41" s="129">
        <f>base2!G173</f>
        <v>13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base2!P144</f>
        <v>17</v>
      </c>
      <c r="P41" s="129">
        <f>base2!Q173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624</v>
      </c>
      <c r="Z41" s="134">
        <v>1</v>
      </c>
    </row>
    <row r="42" spans="1:26" x14ac:dyDescent="0.25">
      <c r="A42" s="134" t="s">
        <v>76</v>
      </c>
      <c r="B42" s="129">
        <f>base2!C149</f>
        <v>3</v>
      </c>
      <c r="C42" s="129">
        <f>base2!D156</f>
        <v>14</v>
      </c>
      <c r="D42" s="129">
        <f>base2!E156</f>
        <v>17</v>
      </c>
      <c r="E42" s="129">
        <f>base2!F174</f>
        <v>5</v>
      </c>
      <c r="F42" s="129">
        <f>base2!G174</f>
        <v>9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base2!P145</f>
        <v>2</v>
      </c>
      <c r="P42" s="129">
        <f>base2!Q174</f>
        <v>11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624</v>
      </c>
      <c r="Z42" s="134">
        <v>1</v>
      </c>
    </row>
    <row r="43" spans="1:26" x14ac:dyDescent="0.25">
      <c r="A43" s="134" t="s">
        <v>76</v>
      </c>
      <c r="B43" s="129">
        <f>base2!C150</f>
        <v>17</v>
      </c>
      <c r="C43" s="129">
        <f>base2!D157</f>
        <v>5</v>
      </c>
      <c r="D43" s="129">
        <f>base2!E157</f>
        <v>14</v>
      </c>
      <c r="E43" s="129">
        <f>base2!F175</f>
        <v>14</v>
      </c>
      <c r="F43" s="129">
        <f>base2!G175</f>
        <v>9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base2!P146</f>
        <v>7</v>
      </c>
      <c r="P43" s="129">
        <f>base2!Q175</f>
        <v>11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624</v>
      </c>
      <c r="Z43" s="134">
        <v>1</v>
      </c>
    </row>
    <row r="44" spans="1:26" x14ac:dyDescent="0.25">
      <c r="A44" s="134" t="s">
        <v>76</v>
      </c>
      <c r="B44" s="129">
        <f>base2!C151</f>
        <v>17</v>
      </c>
      <c r="C44" s="129">
        <f>base2!D158</f>
        <v>10</v>
      </c>
      <c r="D44" s="129">
        <f>base2!E158</f>
        <v>16</v>
      </c>
      <c r="E44" s="129">
        <f>base2!F176</f>
        <v>10</v>
      </c>
      <c r="F44" s="129">
        <f>base2!G176</f>
        <v>9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base2!P147</f>
        <v>7</v>
      </c>
      <c r="P44" s="129">
        <f>base2!Q176</f>
        <v>11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624</v>
      </c>
      <c r="Z44" s="134">
        <v>1</v>
      </c>
    </row>
    <row r="45" spans="1:26" x14ac:dyDescent="0.25">
      <c r="A45" s="134" t="s">
        <v>76</v>
      </c>
      <c r="B45" s="129">
        <f>base2!C152</f>
        <v>14</v>
      </c>
      <c r="C45" s="129">
        <f>base2!D159</f>
        <v>10</v>
      </c>
      <c r="D45" s="129">
        <f>base2!E159</f>
        <v>5</v>
      </c>
      <c r="E45" s="129">
        <f>base2!F177</f>
        <v>4</v>
      </c>
      <c r="F45" s="129">
        <f>base2!G177</f>
        <v>6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base2!P148</f>
        <v>2</v>
      </c>
      <c r="P45" s="129">
        <f>base2!Q177</f>
        <v>11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624</v>
      </c>
      <c r="Z45" s="134">
        <v>1</v>
      </c>
    </row>
    <row r="46" spans="1:26" x14ac:dyDescent="0.25">
      <c r="A46" s="134" t="s">
        <v>76</v>
      </c>
      <c r="B46" s="129">
        <f>base2!C153</f>
        <v>14</v>
      </c>
      <c r="C46" s="129">
        <f>base2!D160</f>
        <v>5</v>
      </c>
      <c r="D46" s="129">
        <f>base2!E160</f>
        <v>9</v>
      </c>
      <c r="E46" s="129">
        <f>base2!F178</f>
        <v>17</v>
      </c>
      <c r="F46" s="129">
        <f>base2!G178</f>
        <v>6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base2!P149</f>
        <v>17</v>
      </c>
      <c r="P46" s="129">
        <f>base2!Q178</f>
        <v>13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624</v>
      </c>
      <c r="Z46" s="134">
        <v>1</v>
      </c>
    </row>
    <row r="47" spans="1:26" x14ac:dyDescent="0.25">
      <c r="A47" s="134" t="s">
        <v>76</v>
      </c>
      <c r="B47" s="129">
        <f>base2!C154</f>
        <v>10</v>
      </c>
      <c r="C47" s="129">
        <f>base2!D161</f>
        <v>14</v>
      </c>
      <c r="D47" s="129">
        <f>base2!E161</f>
        <v>5</v>
      </c>
      <c r="E47" s="129">
        <f>base2!F179</f>
        <v>5</v>
      </c>
      <c r="F47" s="129">
        <f>base2!G179</f>
        <v>6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base2!P150</f>
        <v>2</v>
      </c>
      <c r="P47" s="129">
        <f>base2!Q179</f>
        <v>11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624</v>
      </c>
      <c r="Z47" s="134">
        <v>1</v>
      </c>
    </row>
    <row r="48" spans="1:26" x14ac:dyDescent="0.25">
      <c r="A48" s="134" t="s">
        <v>76</v>
      </c>
      <c r="B48" s="129">
        <f>base2!C155</f>
        <v>10</v>
      </c>
      <c r="C48" s="129">
        <f>base2!D162</f>
        <v>3</v>
      </c>
      <c r="D48" s="129">
        <f>base2!E162</f>
        <v>10</v>
      </c>
      <c r="E48" s="129">
        <f>base2!F180</f>
        <v>10</v>
      </c>
      <c r="F48" s="129">
        <f>base2!G180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base2!P151</f>
        <v>1</v>
      </c>
      <c r="P48" s="129">
        <f>base2!Q180</f>
        <v>13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624</v>
      </c>
      <c r="Z48" s="134">
        <v>1</v>
      </c>
    </row>
    <row r="49" spans="1:26" x14ac:dyDescent="0.25">
      <c r="A49" s="134" t="s">
        <v>76</v>
      </c>
      <c r="B49" s="129">
        <f>base2!C156</f>
        <v>10</v>
      </c>
      <c r="C49" s="129">
        <f>base2!D163</f>
        <v>5</v>
      </c>
      <c r="D49" s="129">
        <f>base2!E163</f>
        <v>6</v>
      </c>
      <c r="E49" s="129">
        <f>base2!F181</f>
        <v>10</v>
      </c>
      <c r="F49" s="129">
        <f>base2!G181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base2!P152</f>
        <v>2</v>
      </c>
      <c r="P49" s="129">
        <f>base2!Q181</f>
        <v>2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624</v>
      </c>
      <c r="Z49" s="134">
        <v>1</v>
      </c>
    </row>
    <row r="50" spans="1:26" x14ac:dyDescent="0.25">
      <c r="A50" s="134" t="s">
        <v>76</v>
      </c>
      <c r="B50" s="129">
        <f>base2!C157</f>
        <v>10</v>
      </c>
      <c r="C50" s="129">
        <f>base2!D164</f>
        <v>10</v>
      </c>
      <c r="D50" s="129">
        <f>base2!E164</f>
        <v>14</v>
      </c>
      <c r="E50" s="129">
        <f>base2!F182</f>
        <v>6</v>
      </c>
      <c r="F50" s="129">
        <f>base2!G182</f>
        <v>15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base2!P153</f>
        <v>4</v>
      </c>
      <c r="P50" s="129">
        <f>base2!Q182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624</v>
      </c>
      <c r="Z50" s="134">
        <v>1</v>
      </c>
    </row>
    <row r="51" spans="1:26" x14ac:dyDescent="0.25">
      <c r="A51" s="134" t="s">
        <v>76</v>
      </c>
      <c r="B51" s="129">
        <f>base2!C158</f>
        <v>6</v>
      </c>
      <c r="C51" s="129">
        <f>base2!D165</f>
        <v>15</v>
      </c>
      <c r="D51" s="129">
        <f>base2!E165</f>
        <v>16</v>
      </c>
      <c r="E51" s="129">
        <f>base2!F183</f>
        <v>6</v>
      </c>
      <c r="F51" s="129">
        <f>base2!G183</f>
        <v>8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base2!P154</f>
        <v>2</v>
      </c>
      <c r="P51" s="129">
        <f>base2!Q183</f>
        <v>17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624</v>
      </c>
      <c r="Z51" s="134">
        <v>1</v>
      </c>
    </row>
  </sheetData>
  <conditionalFormatting sqref="B2:U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459731B-09C9-42E2-A977-DC7B769BC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9D6CF0C-792E-45A3-9D9B-C4FEE31AA6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B5DF73-8888-4014-ACC8-086B14678B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24B8BC-0EA0-41F6-A6A7-8F849137E4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EB412B-852D-45C6-8FC6-A5D2403A8B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C993D73-C2D3-44E7-ADE9-4B9105C26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051DF8-8E58-4440-B79A-01129C524A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82A8E9F-7567-4E75-A64C-873D928734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B26AD0-FCA9-410F-B6D5-A4DF89D44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FD44B-03DF-47AA-9980-55F4908119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E29A7BE-6A9B-49D3-997A-603213AC0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27A1CE6-18D6-4994-9390-D4123CB087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48AD0-B0F5-48DA-960D-AB4DC7461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A083BEA-30EA-483C-B8F5-8890C2458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CEDF25-7E4C-4628-98D8-0AC1B8D97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0890B9-DE31-4AD6-A1AD-5F052F8E51F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4C76D70-4C83-4E9C-82FA-8286DD5DA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5FB405-908D-4A95-9A64-94DDDAA95E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47428-68C9-4AAB-9B5F-B819D217E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A942D85-6B3B-46C5-ADF2-6876DF990A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E383BD8-D531-4086-B148-0EA0F10AF1F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9D235C-BDAE-490F-8C52-BDA5195809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0B6F46-157D-43A3-A867-D8BA836C7B8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8A53A4-680C-4630-88B1-287C5D1AB27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45014E-3826-4A89-986C-08262C5497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4" zoomScale="90" zoomScaleNormal="90" workbookViewId="0">
      <selection activeCell="G12" sqref="G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base2!C155</f>
        <v>10</v>
      </c>
      <c r="C2" s="129">
        <f>base2!D171</f>
        <v>14</v>
      </c>
      <c r="D2" s="129">
        <f>base2!E160</f>
        <v>9</v>
      </c>
      <c r="E2" s="129">
        <f>base2!F173</f>
        <v>5</v>
      </c>
      <c r="F2" s="129">
        <f>base2!G173</f>
        <v>13</v>
      </c>
      <c r="G2" s="129">
        <f>base2!H134</f>
        <v>7</v>
      </c>
      <c r="H2" s="129">
        <f>base2!I134</f>
        <v>3</v>
      </c>
      <c r="I2" s="129">
        <f>base2!J134</f>
        <v>13</v>
      </c>
      <c r="J2" s="129">
        <f>base2!K134</f>
        <v>6</v>
      </c>
      <c r="K2" s="129">
        <f>base2!L134</f>
        <v>11</v>
      </c>
      <c r="L2" s="129">
        <f>base2!M134</f>
        <v>9</v>
      </c>
      <c r="M2" s="129">
        <f>base2!N134</f>
        <v>12</v>
      </c>
      <c r="N2" s="129">
        <f>base2!O134</f>
        <v>14</v>
      </c>
      <c r="O2" s="129">
        <f>base2!P134</f>
        <v>8</v>
      </c>
      <c r="P2" s="129">
        <f>base2!Q165</f>
        <v>2</v>
      </c>
      <c r="Q2" s="129">
        <f>base2!R134</f>
        <v>15</v>
      </c>
      <c r="R2" s="129">
        <f>base2!S134</f>
        <v>17</v>
      </c>
      <c r="S2" s="129">
        <f>base2!T134</f>
        <v>18</v>
      </c>
      <c r="T2" s="129"/>
      <c r="U2" s="129"/>
      <c r="V2" s="134">
        <v>1</v>
      </c>
      <c r="W2" s="134" t="s">
        <v>2</v>
      </c>
      <c r="X2" s="134">
        <v>3</v>
      </c>
      <c r="Y2" s="134" t="s">
        <v>625</v>
      </c>
      <c r="Z2" s="134">
        <v>1</v>
      </c>
    </row>
    <row r="3" spans="1:26" x14ac:dyDescent="0.25">
      <c r="A3" s="134" t="s">
        <v>76</v>
      </c>
      <c r="B3" s="129">
        <f>base2!C156</f>
        <v>10</v>
      </c>
      <c r="C3" s="129">
        <f>base2!D172</f>
        <v>5</v>
      </c>
      <c r="D3" s="129">
        <f>base2!E161</f>
        <v>5</v>
      </c>
      <c r="E3" s="129">
        <f>base2!F174</f>
        <v>5</v>
      </c>
      <c r="F3" s="129">
        <f>base2!G174</f>
        <v>9</v>
      </c>
      <c r="G3" s="129">
        <f>base2!H135</f>
        <v>13</v>
      </c>
      <c r="H3" s="129">
        <f>base2!I135</f>
        <v>5</v>
      </c>
      <c r="I3" s="129">
        <f>base2!J135</f>
        <v>8</v>
      </c>
      <c r="J3" s="129">
        <f>base2!K135</f>
        <v>1</v>
      </c>
      <c r="K3" s="129">
        <f>base2!L135</f>
        <v>7</v>
      </c>
      <c r="L3" s="129">
        <f>base2!M135</f>
        <v>14</v>
      </c>
      <c r="M3" s="129">
        <f>base2!N135</f>
        <v>2</v>
      </c>
      <c r="N3" s="129">
        <f>base2!O135</f>
        <v>12</v>
      </c>
      <c r="O3" s="129">
        <f>base2!P135</f>
        <v>11</v>
      </c>
      <c r="P3" s="129">
        <f>base2!Q166</f>
        <v>12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625</v>
      </c>
      <c r="Z3" s="134">
        <v>1</v>
      </c>
    </row>
    <row r="4" spans="1:26" x14ac:dyDescent="0.25">
      <c r="A4" s="134" t="s">
        <v>76</v>
      </c>
      <c r="B4" s="129">
        <f>base2!C157</f>
        <v>10</v>
      </c>
      <c r="C4" s="129">
        <f>base2!D173</f>
        <v>10</v>
      </c>
      <c r="D4" s="129">
        <f>base2!E162</f>
        <v>10</v>
      </c>
      <c r="E4" s="129">
        <f>base2!F175</f>
        <v>14</v>
      </c>
      <c r="F4" s="129">
        <f>base2!G175</f>
        <v>9</v>
      </c>
      <c r="G4" s="129">
        <f>base2!H136</f>
        <v>1</v>
      </c>
      <c r="H4" s="129">
        <f>base2!I136</f>
        <v>7</v>
      </c>
      <c r="I4" s="129">
        <f>base2!J136</f>
        <v>10</v>
      </c>
      <c r="J4" s="129">
        <f>base2!K136</f>
        <v>2</v>
      </c>
      <c r="K4" s="129">
        <f>base2!L136</f>
        <v>12</v>
      </c>
      <c r="L4" s="129">
        <f>base2!M136</f>
        <v>13</v>
      </c>
      <c r="M4" s="129">
        <f>base2!N136</f>
        <v>9</v>
      </c>
      <c r="N4" s="129">
        <f>base2!O136</f>
        <v>14</v>
      </c>
      <c r="O4" s="129">
        <f>base2!P136</f>
        <v>11</v>
      </c>
      <c r="P4" s="129">
        <f>base2!Q167</f>
        <v>12</v>
      </c>
      <c r="Q4" s="129">
        <f>base2!R136</f>
        <v>16</v>
      </c>
      <c r="R4" s="129">
        <f>base2!S136</f>
        <v>18</v>
      </c>
      <c r="S4" s="129">
        <f>base2!T136</f>
        <v>17</v>
      </c>
      <c r="T4" s="129"/>
      <c r="U4" s="129"/>
      <c r="V4" s="134">
        <v>3</v>
      </c>
      <c r="W4" s="134" t="s">
        <v>2</v>
      </c>
      <c r="X4" s="134">
        <v>3</v>
      </c>
      <c r="Y4" s="134" t="s">
        <v>625</v>
      </c>
      <c r="Z4" s="134">
        <v>1</v>
      </c>
    </row>
    <row r="5" spans="1:26" x14ac:dyDescent="0.25">
      <c r="A5" s="134" t="s">
        <v>76</v>
      </c>
      <c r="B5" s="129">
        <f>base2!C158</f>
        <v>6</v>
      </c>
      <c r="C5" s="129">
        <f>base2!D174</f>
        <v>14</v>
      </c>
      <c r="D5" s="129">
        <f>base2!E163</f>
        <v>6</v>
      </c>
      <c r="E5" s="129">
        <f>base2!F176</f>
        <v>10</v>
      </c>
      <c r="F5" s="129">
        <f>base2!G176</f>
        <v>9</v>
      </c>
      <c r="G5" s="129">
        <f>base2!H137</f>
        <v>8</v>
      </c>
      <c r="H5" s="129">
        <f>base2!I137</f>
        <v>9</v>
      </c>
      <c r="I5" s="129">
        <f>base2!J137</f>
        <v>3</v>
      </c>
      <c r="J5" s="129">
        <f>base2!K137</f>
        <v>5</v>
      </c>
      <c r="K5" s="129">
        <f>base2!L137</f>
        <v>13</v>
      </c>
      <c r="L5" s="129">
        <f>base2!M137</f>
        <v>18</v>
      </c>
      <c r="M5" s="129">
        <f>base2!N137</f>
        <v>2</v>
      </c>
      <c r="N5" s="129">
        <f>base2!O137</f>
        <v>14</v>
      </c>
      <c r="O5" s="129">
        <f>base2!P137</f>
        <v>17</v>
      </c>
      <c r="P5" s="129">
        <f>base2!Q168</f>
        <v>12</v>
      </c>
      <c r="Q5" s="129">
        <f>base2!R137</f>
        <v>12</v>
      </c>
      <c r="R5" s="129">
        <f>base2!S137</f>
        <v>15</v>
      </c>
      <c r="S5" s="129">
        <f>base2!T137</f>
        <v>16</v>
      </c>
      <c r="T5" s="129"/>
      <c r="U5" s="129"/>
      <c r="V5" s="134">
        <v>4</v>
      </c>
      <c r="W5" s="134" t="s">
        <v>2</v>
      </c>
      <c r="X5" s="134">
        <v>3</v>
      </c>
      <c r="Y5" s="134" t="s">
        <v>625</v>
      </c>
      <c r="Z5" s="134">
        <v>1</v>
      </c>
    </row>
    <row r="6" spans="1:26" x14ac:dyDescent="0.25">
      <c r="A6" s="134" t="s">
        <v>76</v>
      </c>
      <c r="B6" s="129">
        <f>base2!C159</f>
        <v>14</v>
      </c>
      <c r="C6" s="129">
        <f>base2!D175</f>
        <v>6</v>
      </c>
      <c r="D6" s="129">
        <f>base2!E164</f>
        <v>14</v>
      </c>
      <c r="E6" s="129">
        <f>base2!F177</f>
        <v>4</v>
      </c>
      <c r="F6" s="129">
        <f>base2!G177</f>
        <v>6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base2!Q169</f>
        <v>2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625</v>
      </c>
      <c r="Z6" s="134">
        <v>1</v>
      </c>
    </row>
    <row r="7" spans="1:26" x14ac:dyDescent="0.25">
      <c r="A7" s="134" t="s">
        <v>76</v>
      </c>
      <c r="B7" s="129">
        <f>base2!C160</f>
        <v>16</v>
      </c>
      <c r="C7" s="129">
        <f>base2!D176</f>
        <v>5</v>
      </c>
      <c r="D7" s="129">
        <f>base2!E165</f>
        <v>16</v>
      </c>
      <c r="E7" s="129">
        <f>base2!F178</f>
        <v>17</v>
      </c>
      <c r="F7" s="129">
        <f>base2!G178</f>
        <v>6</v>
      </c>
      <c r="G7" s="129">
        <f>base2!H139</f>
        <v>13</v>
      </c>
      <c r="H7" s="129">
        <f>base2!I139</f>
        <v>5</v>
      </c>
      <c r="I7" s="129">
        <f>base2!J139</f>
        <v>8</v>
      </c>
      <c r="J7" s="129">
        <f>base2!K139</f>
        <v>1</v>
      </c>
      <c r="K7" s="129">
        <f>base2!L139</f>
        <v>7</v>
      </c>
      <c r="L7" s="129">
        <f>base2!M139</f>
        <v>14</v>
      </c>
      <c r="M7" s="129">
        <f>base2!N139</f>
        <v>2</v>
      </c>
      <c r="N7" s="129">
        <f>base2!O139</f>
        <v>12</v>
      </c>
      <c r="O7" s="129">
        <f>base2!P139</f>
        <v>11</v>
      </c>
      <c r="P7" s="129">
        <f>base2!Q170</f>
        <v>2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625</v>
      </c>
      <c r="Z7" s="134">
        <v>1</v>
      </c>
    </row>
    <row r="8" spans="1:26" x14ac:dyDescent="0.25">
      <c r="A8" s="134" t="s">
        <v>76</v>
      </c>
      <c r="B8" s="129">
        <f>base2!C161</f>
        <v>10</v>
      </c>
      <c r="C8" s="129">
        <f>base2!D177</f>
        <v>5</v>
      </c>
      <c r="D8" s="129">
        <f>base2!E166</f>
        <v>14</v>
      </c>
      <c r="E8" s="129">
        <f>base2!F179</f>
        <v>5</v>
      </c>
      <c r="F8" s="129">
        <f>base2!G179</f>
        <v>6</v>
      </c>
      <c r="G8" s="129">
        <f>base2!H140</f>
        <v>8</v>
      </c>
      <c r="H8" s="129">
        <f>base2!I140</f>
        <v>9</v>
      </c>
      <c r="I8" s="129">
        <f>base2!J140</f>
        <v>2</v>
      </c>
      <c r="J8" s="129">
        <f>base2!K140</f>
        <v>14</v>
      </c>
      <c r="K8" s="129">
        <f>base2!L140</f>
        <v>1</v>
      </c>
      <c r="L8" s="129">
        <f>base2!M140</f>
        <v>7</v>
      </c>
      <c r="M8" s="129">
        <f>base2!N140</f>
        <v>16</v>
      </c>
      <c r="N8" s="129">
        <f>base2!O140</f>
        <v>13</v>
      </c>
      <c r="O8" s="129">
        <f>base2!P140</f>
        <v>17</v>
      </c>
      <c r="P8" s="129">
        <f>base2!Q171</f>
        <v>2</v>
      </c>
      <c r="Q8" s="129">
        <f>base2!R140</f>
        <v>15</v>
      </c>
      <c r="R8" s="129">
        <f>base2!S140</f>
        <v>11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625</v>
      </c>
      <c r="Z8" s="134">
        <v>1</v>
      </c>
    </row>
    <row r="9" spans="1:26" x14ac:dyDescent="0.25">
      <c r="A9" s="134" t="s">
        <v>76</v>
      </c>
      <c r="B9" s="129">
        <f>base2!C162</f>
        <v>14</v>
      </c>
      <c r="C9" s="129">
        <f>base2!D178</f>
        <v>14</v>
      </c>
      <c r="D9" s="129">
        <f>base2!E167</f>
        <v>14</v>
      </c>
      <c r="E9" s="129">
        <f>base2!F180</f>
        <v>10</v>
      </c>
      <c r="F9" s="129">
        <f>base2!G180</f>
        <v>8</v>
      </c>
      <c r="G9" s="129">
        <f>base2!H141</f>
        <v>9</v>
      </c>
      <c r="H9" s="129">
        <f>base2!I141</f>
        <v>16</v>
      </c>
      <c r="I9" s="129">
        <f>base2!J141</f>
        <v>8</v>
      </c>
      <c r="J9" s="129">
        <f>base2!K141</f>
        <v>13</v>
      </c>
      <c r="K9" s="129">
        <f>base2!L141</f>
        <v>3</v>
      </c>
      <c r="L9" s="129">
        <f>base2!M141</f>
        <v>4</v>
      </c>
      <c r="M9" s="129">
        <f>base2!N141</f>
        <v>2</v>
      </c>
      <c r="N9" s="129">
        <f>base2!O141</f>
        <v>7</v>
      </c>
      <c r="O9" s="129">
        <f>base2!P141</f>
        <v>17</v>
      </c>
      <c r="P9" s="129">
        <f>base2!Q172</f>
        <v>12</v>
      </c>
      <c r="Q9" s="129">
        <f>base2!R141</f>
        <v>1</v>
      </c>
      <c r="R9" s="129">
        <f>base2!S141</f>
        <v>12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625</v>
      </c>
      <c r="Z9" s="134">
        <v>1</v>
      </c>
    </row>
    <row r="10" spans="1:26" x14ac:dyDescent="0.25">
      <c r="A10" s="134" t="s">
        <v>76</v>
      </c>
      <c r="B10" s="129">
        <f>base2!C163</f>
        <v>14</v>
      </c>
      <c r="C10" s="129">
        <f>base2!D179</f>
        <v>14</v>
      </c>
      <c r="D10" s="129">
        <f>base2!E168</f>
        <v>16</v>
      </c>
      <c r="E10" s="129">
        <f>base2!F181</f>
        <v>10</v>
      </c>
      <c r="F10" s="129">
        <f>base2!G181</f>
        <v>8</v>
      </c>
      <c r="G10" s="129">
        <f>base2!H142</f>
        <v>9</v>
      </c>
      <c r="H10" s="129">
        <f>base2!I142</f>
        <v>16</v>
      </c>
      <c r="I10" s="129">
        <f>base2!J142</f>
        <v>13</v>
      </c>
      <c r="J10" s="129">
        <f>base2!K142</f>
        <v>4</v>
      </c>
      <c r="K10" s="129">
        <f>base2!L142</f>
        <v>15</v>
      </c>
      <c r="L10" s="129">
        <f>base2!M142</f>
        <v>17</v>
      </c>
      <c r="M10" s="129">
        <f>base2!N142</f>
        <v>2</v>
      </c>
      <c r="N10" s="129">
        <f>base2!O142</f>
        <v>1</v>
      </c>
      <c r="O10" s="129">
        <f>base2!P142</f>
        <v>3</v>
      </c>
      <c r="P10" s="129">
        <f>base2!Q173</f>
        <v>12</v>
      </c>
      <c r="Q10" s="129">
        <f>base2!R142</f>
        <v>11</v>
      </c>
      <c r="R10" s="129">
        <f>base2!S142</f>
        <v>12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625</v>
      </c>
      <c r="Z10" s="134">
        <v>1</v>
      </c>
    </row>
    <row r="11" spans="1:26" x14ac:dyDescent="0.25">
      <c r="A11" s="134" t="s">
        <v>76</v>
      </c>
      <c r="B11" s="129">
        <f>base2!C164</f>
        <v>5</v>
      </c>
      <c r="C11" s="129">
        <f>base2!D180</f>
        <v>5</v>
      </c>
      <c r="D11" s="129">
        <f>base2!E169</f>
        <v>5</v>
      </c>
      <c r="E11" s="129">
        <f>base2!F182</f>
        <v>6</v>
      </c>
      <c r="F11" s="129">
        <f>base2!G182</f>
        <v>15</v>
      </c>
      <c r="G11" s="129">
        <f>base2!H143</f>
        <v>1</v>
      </c>
      <c r="H11" s="129">
        <f>base2!I143</f>
        <v>16</v>
      </c>
      <c r="I11" s="129">
        <f>base2!J143</f>
        <v>17</v>
      </c>
      <c r="J11" s="129">
        <f>base2!K143</f>
        <v>15</v>
      </c>
      <c r="K11" s="129">
        <f>base2!L143</f>
        <v>14</v>
      </c>
      <c r="L11" s="129">
        <f>base2!M143</f>
        <v>13</v>
      </c>
      <c r="M11" s="129">
        <f>base2!N143</f>
        <v>12</v>
      </c>
      <c r="N11" s="129">
        <f>base2!O143</f>
        <v>11</v>
      </c>
      <c r="O11" s="129">
        <f>base2!P143</f>
        <v>10</v>
      </c>
      <c r="P11" s="129">
        <f>base2!Q174</f>
        <v>11</v>
      </c>
      <c r="Q11" s="129">
        <f>base2!R143</f>
        <v>8</v>
      </c>
      <c r="R11" s="129">
        <f>base2!S143</f>
        <v>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625</v>
      </c>
      <c r="Z11" s="134">
        <v>1</v>
      </c>
    </row>
    <row r="12" spans="1:26" x14ac:dyDescent="0.25">
      <c r="A12" s="134" t="s">
        <v>76</v>
      </c>
      <c r="B12" s="129">
        <f>base2!C165</f>
        <v>14</v>
      </c>
      <c r="C12" s="129">
        <f>base2!D181</f>
        <v>6</v>
      </c>
      <c r="D12" s="129">
        <f>base2!E170</f>
        <v>14</v>
      </c>
      <c r="E12" s="129">
        <f>base2!F183</f>
        <v>6</v>
      </c>
      <c r="F12" s="129">
        <f>base2!G183</f>
        <v>8</v>
      </c>
      <c r="G12" s="129">
        <f>base2!H144</f>
        <v>8</v>
      </c>
      <c r="H12" s="129">
        <f>base2!I144</f>
        <v>16</v>
      </c>
      <c r="I12" s="129">
        <f>base2!J144</f>
        <v>15</v>
      </c>
      <c r="J12" s="129">
        <f>base2!K144</f>
        <v>13</v>
      </c>
      <c r="K12" s="129">
        <f>base2!L144</f>
        <v>4</v>
      </c>
      <c r="L12" s="129">
        <f>base2!M144</f>
        <v>3</v>
      </c>
      <c r="M12" s="129">
        <f>base2!N144</f>
        <v>2</v>
      </c>
      <c r="N12" s="129">
        <f>base2!O144</f>
        <v>7</v>
      </c>
      <c r="O12" s="129">
        <f>base2!P144</f>
        <v>17</v>
      </c>
      <c r="P12" s="129">
        <f>base2!Q175</f>
        <v>11</v>
      </c>
      <c r="Q12" s="129">
        <f>base2!R144</f>
        <v>11</v>
      </c>
      <c r="R12" s="129">
        <f>base2!S144</f>
        <v>12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625</v>
      </c>
      <c r="Z12" s="134">
        <v>1</v>
      </c>
    </row>
    <row r="13" spans="1:26" x14ac:dyDescent="0.25">
      <c r="A13" s="134" t="s">
        <v>76</v>
      </c>
      <c r="B13" s="129">
        <f>base2!C166</f>
        <v>10</v>
      </c>
      <c r="C13" s="129">
        <f>base2!D182</f>
        <v>14</v>
      </c>
      <c r="D13" s="129">
        <f>base2!E171</f>
        <v>9</v>
      </c>
      <c r="E13" s="129">
        <f>base2!F134</f>
        <v>1</v>
      </c>
      <c r="F13" s="129">
        <f>base2!G134</f>
        <v>5</v>
      </c>
      <c r="G13" s="129">
        <f>base2!H145</f>
        <v>5</v>
      </c>
      <c r="H13" s="129">
        <f>base2!I145</f>
        <v>9</v>
      </c>
      <c r="I13" s="129">
        <f>base2!J145</f>
        <v>6</v>
      </c>
      <c r="J13" s="129">
        <f>base2!K145</f>
        <v>12</v>
      </c>
      <c r="K13" s="129">
        <f>base2!L145</f>
        <v>8</v>
      </c>
      <c r="L13" s="129">
        <f>base2!M145</f>
        <v>3</v>
      </c>
      <c r="M13" s="129">
        <f>base2!N145</f>
        <v>4</v>
      </c>
      <c r="N13" s="129">
        <f>base2!O145</f>
        <v>7</v>
      </c>
      <c r="O13" s="129">
        <f>base2!P145</f>
        <v>2</v>
      </c>
      <c r="P13" s="129">
        <f>base2!Q176</f>
        <v>11</v>
      </c>
      <c r="Q13" s="129">
        <f>base2!R145</f>
        <v>11</v>
      </c>
      <c r="R13" s="129">
        <f>base2!S145</f>
        <v>1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625</v>
      </c>
      <c r="Z13" s="134">
        <v>1</v>
      </c>
    </row>
    <row r="14" spans="1:26" x14ac:dyDescent="0.25">
      <c r="A14" s="134" t="s">
        <v>76</v>
      </c>
      <c r="B14" s="129">
        <f>base2!C167</f>
        <v>5</v>
      </c>
      <c r="C14" s="129">
        <f>base2!D183</f>
        <v>5</v>
      </c>
      <c r="D14" s="129">
        <f>base2!E172</f>
        <v>14</v>
      </c>
      <c r="E14" s="129">
        <f>base2!F135</f>
        <v>4</v>
      </c>
      <c r="F14" s="129">
        <f>base2!G135</f>
        <v>10</v>
      </c>
      <c r="G14" s="129">
        <f>base2!H146</f>
        <v>8</v>
      </c>
      <c r="H14" s="129">
        <f>base2!I146</f>
        <v>9</v>
      </c>
      <c r="I14" s="129">
        <f>base2!J146</f>
        <v>13</v>
      </c>
      <c r="J14" s="129">
        <f>base2!K146</f>
        <v>15</v>
      </c>
      <c r="K14" s="129">
        <f>base2!L146</f>
        <v>17</v>
      </c>
      <c r="L14" s="129">
        <f>base2!M146</f>
        <v>4</v>
      </c>
      <c r="M14" s="129">
        <f>base2!N146</f>
        <v>2</v>
      </c>
      <c r="N14" s="129">
        <f>base2!O146</f>
        <v>3</v>
      </c>
      <c r="O14" s="129">
        <f>base2!P146</f>
        <v>7</v>
      </c>
      <c r="P14" s="129">
        <f>base2!Q177</f>
        <v>11</v>
      </c>
      <c r="Q14" s="129">
        <f>base2!R146</f>
        <v>11</v>
      </c>
      <c r="R14" s="129">
        <f>base2!S146</f>
        <v>12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625</v>
      </c>
      <c r="Z14" s="134">
        <v>1</v>
      </c>
    </row>
    <row r="15" spans="1:26" x14ac:dyDescent="0.25">
      <c r="A15" s="134" t="s">
        <v>76</v>
      </c>
      <c r="B15" s="129">
        <f>base2!C168</f>
        <v>14</v>
      </c>
      <c r="C15" s="129">
        <f>base2!D134</f>
        <v>2</v>
      </c>
      <c r="D15" s="129">
        <f>base2!E173</f>
        <v>14</v>
      </c>
      <c r="E15" s="129">
        <f>base2!F136</f>
        <v>5</v>
      </c>
      <c r="F15" s="129">
        <f>base2!G136</f>
        <v>8</v>
      </c>
      <c r="G15" s="129">
        <f>base2!H147</f>
        <v>6</v>
      </c>
      <c r="H15" s="129">
        <f>base2!I147</f>
        <v>9</v>
      </c>
      <c r="I15" s="129">
        <f>base2!J147</f>
        <v>15</v>
      </c>
      <c r="J15" s="129">
        <f>base2!K147</f>
        <v>8</v>
      </c>
      <c r="K15" s="129">
        <f>base2!L147</f>
        <v>4</v>
      </c>
      <c r="L15" s="129">
        <f>base2!M147</f>
        <v>16</v>
      </c>
      <c r="M15" s="129">
        <f>base2!N147</f>
        <v>3</v>
      </c>
      <c r="N15" s="129">
        <f>base2!O147</f>
        <v>2</v>
      </c>
      <c r="O15" s="129">
        <f>base2!P147</f>
        <v>7</v>
      </c>
      <c r="P15" s="129">
        <f>base2!Q178</f>
        <v>13</v>
      </c>
      <c r="Q15" s="129">
        <f>base2!R147</f>
        <v>1</v>
      </c>
      <c r="R15" s="129">
        <f>base2!S147</f>
        <v>11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625</v>
      </c>
      <c r="Z15" s="134">
        <v>1</v>
      </c>
    </row>
    <row r="16" spans="1:26" x14ac:dyDescent="0.25">
      <c r="A16" s="134" t="s">
        <v>76</v>
      </c>
      <c r="B16" s="129">
        <f>base2!C169</f>
        <v>10</v>
      </c>
      <c r="C16" s="129">
        <f>base2!D135</f>
        <v>9</v>
      </c>
      <c r="D16" s="129">
        <f>base2!E174</f>
        <v>6</v>
      </c>
      <c r="E16" s="129">
        <f>base2!F137</f>
        <v>6</v>
      </c>
      <c r="F16" s="129">
        <f>base2!G137</f>
        <v>7</v>
      </c>
      <c r="G16" s="129">
        <f>base2!H148</f>
        <v>9</v>
      </c>
      <c r="H16" s="129">
        <f>base2!I148</f>
        <v>8</v>
      </c>
      <c r="I16" s="129">
        <f>base2!J148</f>
        <v>17</v>
      </c>
      <c r="J16" s="129">
        <f>base2!K148</f>
        <v>13</v>
      </c>
      <c r="K16" s="129">
        <f>base2!L148</f>
        <v>3</v>
      </c>
      <c r="L16" s="129">
        <f>base2!M148</f>
        <v>4</v>
      </c>
      <c r="M16" s="129">
        <f>base2!N148</f>
        <v>15</v>
      </c>
      <c r="N16" s="129">
        <f>base2!O148</f>
        <v>7</v>
      </c>
      <c r="O16" s="129">
        <f>base2!P148</f>
        <v>2</v>
      </c>
      <c r="P16" s="129">
        <f>base2!Q179</f>
        <v>11</v>
      </c>
      <c r="Q16" s="129">
        <f>base2!R148</f>
        <v>1</v>
      </c>
      <c r="R16" s="129">
        <f>base2!S148</f>
        <v>11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625</v>
      </c>
      <c r="Z16" s="134">
        <v>1</v>
      </c>
    </row>
    <row r="17" spans="1:26" x14ac:dyDescent="0.25">
      <c r="A17" s="134" t="s">
        <v>76</v>
      </c>
      <c r="B17" s="129">
        <f>base2!C170</f>
        <v>6</v>
      </c>
      <c r="C17" s="129">
        <f>base2!D136</f>
        <v>6</v>
      </c>
      <c r="D17" s="129">
        <f>base2!E175</f>
        <v>10</v>
      </c>
      <c r="E17" s="129">
        <f>base2!F138</f>
        <v>1</v>
      </c>
      <c r="F17" s="129">
        <f>base2!G138</f>
        <v>3</v>
      </c>
      <c r="G17" s="129">
        <f>base2!H149</f>
        <v>1</v>
      </c>
      <c r="H17" s="129">
        <f>base2!I149</f>
        <v>13</v>
      </c>
      <c r="I17" s="129">
        <f>base2!J149</f>
        <v>8</v>
      </c>
      <c r="J17" s="129">
        <f>base2!K149</f>
        <v>6</v>
      </c>
      <c r="K17" s="129">
        <f>base2!L149</f>
        <v>9</v>
      </c>
      <c r="L17" s="129">
        <f>base2!M149</f>
        <v>15</v>
      </c>
      <c r="M17" s="129">
        <f>base2!N149</f>
        <v>5</v>
      </c>
      <c r="N17" s="129">
        <f>base2!O149</f>
        <v>4</v>
      </c>
      <c r="O17" s="129">
        <f>base2!P149</f>
        <v>17</v>
      </c>
      <c r="P17" s="129">
        <f>base2!Q180</f>
        <v>13</v>
      </c>
      <c r="Q17" s="129">
        <f>base2!R149</f>
        <v>16</v>
      </c>
      <c r="R17" s="129">
        <f>base2!S149</f>
        <v>11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625</v>
      </c>
      <c r="Z17" s="134">
        <v>1</v>
      </c>
    </row>
    <row r="18" spans="1:26" x14ac:dyDescent="0.25">
      <c r="A18" s="134" t="s">
        <v>76</v>
      </c>
      <c r="B18" s="129">
        <f>base2!C171</f>
        <v>10</v>
      </c>
      <c r="C18" s="129">
        <f>base2!D137</f>
        <v>10</v>
      </c>
      <c r="D18" s="129">
        <f>base2!E176</f>
        <v>15</v>
      </c>
      <c r="E18" s="129">
        <f>base2!F139</f>
        <v>4</v>
      </c>
      <c r="F18" s="129">
        <f>base2!G139</f>
        <v>10</v>
      </c>
      <c r="G18" s="129">
        <f>base2!H150</f>
        <v>8</v>
      </c>
      <c r="H18" s="129">
        <f>base2!I150</f>
        <v>9</v>
      </c>
      <c r="I18" s="129">
        <f>base2!J150</f>
        <v>14</v>
      </c>
      <c r="J18" s="129">
        <f>base2!K150</f>
        <v>12</v>
      </c>
      <c r="K18" s="129">
        <f>base2!L150</f>
        <v>7</v>
      </c>
      <c r="L18" s="129">
        <f>base2!M150</f>
        <v>4</v>
      </c>
      <c r="M18" s="129">
        <f>base2!N150</f>
        <v>13</v>
      </c>
      <c r="N18" s="129">
        <f>base2!O150</f>
        <v>1</v>
      </c>
      <c r="O18" s="129">
        <f>base2!P150</f>
        <v>2</v>
      </c>
      <c r="P18" s="129">
        <f>base2!Q181</f>
        <v>2</v>
      </c>
      <c r="Q18" s="129">
        <f>base2!R150</f>
        <v>3</v>
      </c>
      <c r="R18" s="129">
        <f>base2!S150</f>
        <v>11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625</v>
      </c>
      <c r="Z18" s="134">
        <v>1</v>
      </c>
    </row>
    <row r="19" spans="1:26" x14ac:dyDescent="0.25">
      <c r="A19" s="134" t="s">
        <v>76</v>
      </c>
      <c r="B19" s="129">
        <f>base2!C172</f>
        <v>10</v>
      </c>
      <c r="C19" s="129">
        <f>base2!D138</f>
        <v>8</v>
      </c>
      <c r="D19" s="129">
        <f>base2!E177</f>
        <v>16</v>
      </c>
      <c r="E19" s="129">
        <f>base2!F140</f>
        <v>3</v>
      </c>
      <c r="F19" s="129">
        <f>base2!G140</f>
        <v>4</v>
      </c>
      <c r="G19" s="129">
        <f>base2!H151</f>
        <v>3</v>
      </c>
      <c r="H19" s="129">
        <f>base2!I151</f>
        <v>8</v>
      </c>
      <c r="I19" s="129">
        <f>base2!J151</f>
        <v>5</v>
      </c>
      <c r="J19" s="129">
        <f>base2!K151</f>
        <v>11</v>
      </c>
      <c r="K19" s="129">
        <f>base2!L151</f>
        <v>2</v>
      </c>
      <c r="L19" s="129">
        <f>base2!M151</f>
        <v>6</v>
      </c>
      <c r="M19" s="129">
        <f>base2!N151</f>
        <v>13</v>
      </c>
      <c r="N19" s="129">
        <f>base2!O151</f>
        <v>12</v>
      </c>
      <c r="O19" s="129">
        <f>base2!P151</f>
        <v>1</v>
      </c>
      <c r="P19" s="129">
        <f>base2!Q182</f>
        <v>2</v>
      </c>
      <c r="Q19" s="129">
        <f>base2!R151</f>
        <v>4</v>
      </c>
      <c r="R19" s="129">
        <f>base2!S151</f>
        <v>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625</v>
      </c>
      <c r="Z19" s="134">
        <v>1</v>
      </c>
    </row>
    <row r="20" spans="1:26" x14ac:dyDescent="0.25">
      <c r="A20" s="134" t="s">
        <v>76</v>
      </c>
      <c r="B20" s="129">
        <f>base2!C173</f>
        <v>8</v>
      </c>
      <c r="C20" s="129">
        <f>base2!D139</f>
        <v>9</v>
      </c>
      <c r="D20" s="129">
        <f>base2!E178</f>
        <v>9</v>
      </c>
      <c r="E20" s="129">
        <f>base2!F141</f>
        <v>6</v>
      </c>
      <c r="F20" s="129">
        <f>base2!G141</f>
        <v>15</v>
      </c>
      <c r="G20" s="129">
        <f>base2!H152</f>
        <v>9</v>
      </c>
      <c r="H20" s="129">
        <f>base2!I152</f>
        <v>8</v>
      </c>
      <c r="I20" s="129">
        <f>base2!J152</f>
        <v>13</v>
      </c>
      <c r="J20" s="129">
        <f>base2!K152</f>
        <v>17</v>
      </c>
      <c r="K20" s="129">
        <f>base2!L152</f>
        <v>15</v>
      </c>
      <c r="L20" s="129">
        <f>base2!M152</f>
        <v>7</v>
      </c>
      <c r="M20" s="129">
        <f>base2!N152</f>
        <v>4</v>
      </c>
      <c r="N20" s="129">
        <f>base2!O152</f>
        <v>3</v>
      </c>
      <c r="O20" s="129">
        <f>base2!P152</f>
        <v>2</v>
      </c>
      <c r="P20" s="129">
        <f>base2!Q183</f>
        <v>17</v>
      </c>
      <c r="Q20" s="129">
        <f>base2!R152</f>
        <v>12</v>
      </c>
      <c r="R20" s="129">
        <f>base2!S152</f>
        <v>1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625</v>
      </c>
      <c r="Z20" s="134">
        <v>1</v>
      </c>
    </row>
    <row r="21" spans="1:26" x14ac:dyDescent="0.25">
      <c r="A21" s="134" t="s">
        <v>76</v>
      </c>
      <c r="B21" s="129">
        <f>base2!C174</f>
        <v>10</v>
      </c>
      <c r="C21" s="129">
        <f>base2!D140</f>
        <v>6</v>
      </c>
      <c r="D21" s="129">
        <f>base2!E179</f>
        <v>8</v>
      </c>
      <c r="E21" s="129">
        <f>base2!F142</f>
        <v>6</v>
      </c>
      <c r="F21" s="129">
        <f>base2!G142</f>
        <v>8</v>
      </c>
      <c r="G21" s="129">
        <f>base2!H153</f>
        <v>9</v>
      </c>
      <c r="H21" s="129">
        <f>base2!I153</f>
        <v>16</v>
      </c>
      <c r="I21" s="129">
        <f>base2!J153</f>
        <v>8</v>
      </c>
      <c r="J21" s="129">
        <f>base2!K153</f>
        <v>13</v>
      </c>
      <c r="K21" s="129">
        <f>base2!L153</f>
        <v>17</v>
      </c>
      <c r="L21" s="129">
        <f>base2!M153</f>
        <v>3</v>
      </c>
      <c r="M21" s="129">
        <f>base2!N153</f>
        <v>12</v>
      </c>
      <c r="N21" s="129">
        <f>base2!O153</f>
        <v>7</v>
      </c>
      <c r="O21" s="129">
        <f>base2!P153</f>
        <v>4</v>
      </c>
      <c r="P21" s="129">
        <f>base2!Q134</f>
        <v>16</v>
      </c>
      <c r="Q21" s="129">
        <f>base2!R153</f>
        <v>1</v>
      </c>
      <c r="R21" s="129">
        <f>base2!S153</f>
        <v>11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625</v>
      </c>
      <c r="Z21" s="134">
        <v>1</v>
      </c>
    </row>
    <row r="22" spans="1:26" x14ac:dyDescent="0.25">
      <c r="A22" s="134" t="s">
        <v>76</v>
      </c>
      <c r="B22" s="129">
        <f>base2!C175</f>
        <v>5</v>
      </c>
      <c r="C22" s="129">
        <f>base2!D141</f>
        <v>14</v>
      </c>
      <c r="D22" s="129">
        <f>base2!E180</f>
        <v>6</v>
      </c>
      <c r="E22" s="129">
        <f>base2!F143</f>
        <v>3</v>
      </c>
      <c r="F22" s="129">
        <f>base2!G143</f>
        <v>2</v>
      </c>
      <c r="G22" s="129">
        <f>base2!H154</f>
        <v>8</v>
      </c>
      <c r="H22" s="129">
        <f>base2!I154</f>
        <v>16</v>
      </c>
      <c r="I22" s="129">
        <f>base2!J154</f>
        <v>13</v>
      </c>
      <c r="J22" s="129">
        <f>base2!K154</f>
        <v>17</v>
      </c>
      <c r="K22" s="129">
        <f>base2!L154</f>
        <v>3</v>
      </c>
      <c r="L22" s="129">
        <f>base2!M154</f>
        <v>4</v>
      </c>
      <c r="M22" s="129">
        <f>base2!N154</f>
        <v>15</v>
      </c>
      <c r="N22" s="129">
        <f>base2!O154</f>
        <v>7</v>
      </c>
      <c r="O22" s="129">
        <f>base2!P154</f>
        <v>2</v>
      </c>
      <c r="P22" s="129">
        <f>base2!Q135</f>
        <v>15</v>
      </c>
      <c r="Q22" s="129">
        <f>base2!R154</f>
        <v>1</v>
      </c>
      <c r="R22" s="129">
        <f>base2!S154</f>
        <v>11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625</v>
      </c>
      <c r="Z22" s="134">
        <v>1</v>
      </c>
    </row>
    <row r="23" spans="1:26" x14ac:dyDescent="0.25">
      <c r="A23" s="134" t="s">
        <v>76</v>
      </c>
      <c r="B23" s="129">
        <f>base2!C176</f>
        <v>14</v>
      </c>
      <c r="C23" s="129">
        <f>base2!D142</f>
        <v>5</v>
      </c>
      <c r="D23" s="129">
        <f>base2!E181</f>
        <v>14</v>
      </c>
      <c r="E23" s="129">
        <f>base2!F144</f>
        <v>6</v>
      </c>
      <c r="F23" s="129">
        <f>base2!G144</f>
        <v>9</v>
      </c>
      <c r="G23" s="129">
        <f>base2!H155</f>
        <v>6</v>
      </c>
      <c r="H23" s="129">
        <f>base2!I155</f>
        <v>15</v>
      </c>
      <c r="I23" s="129">
        <f>base2!J155</f>
        <v>16</v>
      </c>
      <c r="J23" s="129">
        <f>base2!K155</f>
        <v>8</v>
      </c>
      <c r="K23" s="129">
        <f>base2!L155</f>
        <v>17</v>
      </c>
      <c r="L23" s="129">
        <f>base2!M155</f>
        <v>3</v>
      </c>
      <c r="M23" s="129">
        <f>base2!N155</f>
        <v>4</v>
      </c>
      <c r="N23" s="129">
        <f>base2!O155</f>
        <v>7</v>
      </c>
      <c r="O23" s="129">
        <f>base2!P155</f>
        <v>2</v>
      </c>
      <c r="P23" s="129">
        <f>base2!Q136</f>
        <v>15</v>
      </c>
      <c r="Q23" s="129">
        <f>base2!R155</f>
        <v>1</v>
      </c>
      <c r="R23" s="129">
        <f>base2!S155</f>
        <v>11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625</v>
      </c>
      <c r="Z23" s="134">
        <v>1</v>
      </c>
    </row>
    <row r="24" spans="1:26" x14ac:dyDescent="0.25">
      <c r="A24" s="134" t="s">
        <v>76</v>
      </c>
      <c r="B24" s="129">
        <f>base2!C177</f>
        <v>10</v>
      </c>
      <c r="C24" s="129">
        <f>base2!D143</f>
        <v>5</v>
      </c>
      <c r="D24" s="129">
        <f>base2!E182</f>
        <v>5</v>
      </c>
      <c r="E24" s="129">
        <f>base2!F145</f>
        <v>13</v>
      </c>
      <c r="F24" s="129">
        <f>base2!G145</f>
        <v>17</v>
      </c>
      <c r="G24" s="129">
        <f>base2!H156</f>
        <v>16</v>
      </c>
      <c r="H24" s="129">
        <f>base2!I156</f>
        <v>13</v>
      </c>
      <c r="I24" s="129">
        <f>base2!J156</f>
        <v>9</v>
      </c>
      <c r="J24" s="129">
        <f>base2!K156</f>
        <v>5</v>
      </c>
      <c r="K24" s="129">
        <f>base2!L156</f>
        <v>3</v>
      </c>
      <c r="L24" s="129">
        <f>base2!M156</f>
        <v>4</v>
      </c>
      <c r="M24" s="129">
        <f>base2!N156</f>
        <v>15</v>
      </c>
      <c r="N24" s="129">
        <f>base2!O156</f>
        <v>7</v>
      </c>
      <c r="O24" s="129">
        <f>base2!P156</f>
        <v>2</v>
      </c>
      <c r="P24" s="129">
        <f>base2!Q137</f>
        <v>11</v>
      </c>
      <c r="Q24" s="129">
        <f>base2!R156</f>
        <v>1</v>
      </c>
      <c r="R24" s="129">
        <f>base2!S156</f>
        <v>11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625</v>
      </c>
      <c r="Z24" s="134">
        <v>1</v>
      </c>
    </row>
    <row r="25" spans="1:26" x14ac:dyDescent="0.25">
      <c r="A25" s="134" t="s">
        <v>76</v>
      </c>
      <c r="B25" s="129">
        <f>base2!C178</f>
        <v>10</v>
      </c>
      <c r="C25" s="129">
        <f>base2!D144</f>
        <v>5</v>
      </c>
      <c r="D25" s="129">
        <f>base2!E183</f>
        <v>14</v>
      </c>
      <c r="E25" s="129">
        <f>base2!F146</f>
        <v>16</v>
      </c>
      <c r="F25" s="129">
        <f>base2!G146</f>
        <v>6</v>
      </c>
      <c r="G25" s="129">
        <f>base2!H157</f>
        <v>8</v>
      </c>
      <c r="H25" s="129">
        <f>base2!I157</f>
        <v>16</v>
      </c>
      <c r="I25" s="129">
        <f>base2!J157</f>
        <v>13</v>
      </c>
      <c r="J25" s="129">
        <f>base2!K157</f>
        <v>3</v>
      </c>
      <c r="K25" s="129">
        <f>base2!L157</f>
        <v>2</v>
      </c>
      <c r="L25" s="129">
        <f>base2!M157</f>
        <v>7</v>
      </c>
      <c r="M25" s="129">
        <f>base2!N157</f>
        <v>1</v>
      </c>
      <c r="N25" s="129">
        <f>base2!O157</f>
        <v>15</v>
      </c>
      <c r="O25" s="129">
        <f>base2!P157</f>
        <v>4</v>
      </c>
      <c r="P25" s="129">
        <f>base2!Q138</f>
        <v>15</v>
      </c>
      <c r="Q25" s="129">
        <f>base2!R157</f>
        <v>12</v>
      </c>
      <c r="R25" s="129">
        <f>base2!S157</f>
        <v>11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625</v>
      </c>
      <c r="Z25" s="134">
        <v>1</v>
      </c>
    </row>
    <row r="26" spans="1:26" x14ac:dyDescent="0.25">
      <c r="A26" s="134" t="s">
        <v>76</v>
      </c>
      <c r="B26" s="129">
        <f>base2!C179</f>
        <v>10</v>
      </c>
      <c r="C26" s="129">
        <f>base2!D145</f>
        <v>14</v>
      </c>
      <c r="D26" s="129">
        <f>base2!E134</f>
        <v>4</v>
      </c>
      <c r="E26" s="129">
        <f>base2!F147</f>
        <v>10</v>
      </c>
      <c r="F26" s="129">
        <f>base2!G147</f>
        <v>5</v>
      </c>
      <c r="G26" s="129">
        <f>base2!H158</f>
        <v>15</v>
      </c>
      <c r="H26" s="129">
        <f>base2!I158</f>
        <v>3</v>
      </c>
      <c r="I26" s="129">
        <f>base2!J158</f>
        <v>13</v>
      </c>
      <c r="J26" s="129">
        <f>base2!K158</f>
        <v>2</v>
      </c>
      <c r="K26" s="129">
        <f>base2!L158</f>
        <v>7</v>
      </c>
      <c r="L26" s="129">
        <f>base2!M158</f>
        <v>1</v>
      </c>
      <c r="M26" s="129">
        <f>base2!N158</f>
        <v>8</v>
      </c>
      <c r="N26" s="129">
        <f>base2!O158</f>
        <v>9</v>
      </c>
      <c r="O26" s="129">
        <f>base2!P158</f>
        <v>4</v>
      </c>
      <c r="P26" s="129">
        <f>base2!Q139</f>
        <v>15</v>
      </c>
      <c r="Q26" s="129">
        <f>base2!R158</f>
        <v>12</v>
      </c>
      <c r="R26" s="129">
        <f>base2!S158</f>
        <v>11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625</v>
      </c>
      <c r="Z26" s="134">
        <v>1</v>
      </c>
    </row>
    <row r="27" spans="1:26" x14ac:dyDescent="0.25">
      <c r="A27" s="134" t="s">
        <v>76</v>
      </c>
      <c r="B27" s="129">
        <f>base2!C180</f>
        <v>14</v>
      </c>
      <c r="C27" s="129">
        <f>base2!D146</f>
        <v>14</v>
      </c>
      <c r="D27" s="129">
        <f>base2!E135</f>
        <v>3</v>
      </c>
      <c r="E27" s="129">
        <f>base2!F148</f>
        <v>6</v>
      </c>
      <c r="F27" s="129">
        <f>base2!G148</f>
        <v>16</v>
      </c>
      <c r="G27" s="129">
        <f>base2!H159</f>
        <v>17</v>
      </c>
      <c r="H27" s="129">
        <f>base2!I159</f>
        <v>6</v>
      </c>
      <c r="I27" s="129">
        <f>base2!J159</f>
        <v>16</v>
      </c>
      <c r="J27" s="129">
        <f>base2!K159</f>
        <v>3</v>
      </c>
      <c r="K27" s="129">
        <f>base2!L159</f>
        <v>2</v>
      </c>
      <c r="L27" s="129">
        <f>base2!M159</f>
        <v>7</v>
      </c>
      <c r="M27" s="129">
        <f>base2!N159</f>
        <v>1</v>
      </c>
      <c r="N27" s="129">
        <f>base2!O159</f>
        <v>8</v>
      </c>
      <c r="O27" s="129">
        <f>base2!P159</f>
        <v>15</v>
      </c>
      <c r="P27" s="129">
        <f>base2!Q140</f>
        <v>12</v>
      </c>
      <c r="Q27" s="129">
        <f>base2!R159</f>
        <v>12</v>
      </c>
      <c r="R27" s="129">
        <f>base2!S159</f>
        <v>11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625</v>
      </c>
      <c r="Z27" s="134">
        <v>1</v>
      </c>
    </row>
    <row r="28" spans="1:26" x14ac:dyDescent="0.25">
      <c r="A28" s="134" t="s">
        <v>76</v>
      </c>
      <c r="B28" s="129">
        <f>base2!C181</f>
        <v>5</v>
      </c>
      <c r="C28" s="129">
        <f>base2!D147</f>
        <v>13</v>
      </c>
      <c r="D28" s="129">
        <f>base2!E136</f>
        <v>4</v>
      </c>
      <c r="E28" s="129">
        <f>base2!F149</f>
        <v>14</v>
      </c>
      <c r="F28" s="129">
        <f>base2!G149</f>
        <v>7</v>
      </c>
      <c r="G28" s="129">
        <f>base2!H160</f>
        <v>8</v>
      </c>
      <c r="H28" s="129">
        <f>base2!I160</f>
        <v>10</v>
      </c>
      <c r="I28" s="129">
        <f>base2!J160</f>
        <v>17</v>
      </c>
      <c r="J28" s="129">
        <f>base2!K160</f>
        <v>15</v>
      </c>
      <c r="K28" s="129">
        <f>base2!L160</f>
        <v>3</v>
      </c>
      <c r="L28" s="129">
        <f>base2!M160</f>
        <v>11</v>
      </c>
      <c r="M28" s="129">
        <f>base2!N160</f>
        <v>2</v>
      </c>
      <c r="N28" s="129">
        <f>base2!O160</f>
        <v>13</v>
      </c>
      <c r="O28" s="129">
        <f>base2!P160</f>
        <v>12</v>
      </c>
      <c r="P28" s="129">
        <f>base2!Q141</f>
        <v>11</v>
      </c>
      <c r="Q28" s="129">
        <f>base2!R160</f>
        <v>4</v>
      </c>
      <c r="R28" s="129">
        <f>base2!S160</f>
        <v>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625</v>
      </c>
      <c r="Z28" s="134">
        <v>1</v>
      </c>
    </row>
    <row r="29" spans="1:26" x14ac:dyDescent="0.25">
      <c r="A29" s="134" t="s">
        <v>76</v>
      </c>
      <c r="B29" s="129">
        <f>base2!C182</f>
        <v>10</v>
      </c>
      <c r="C29" s="129">
        <f>base2!D148</f>
        <v>14</v>
      </c>
      <c r="D29" s="129">
        <f>base2!E137</f>
        <v>1</v>
      </c>
      <c r="E29" s="129">
        <f>base2!F150</f>
        <v>5</v>
      </c>
      <c r="F29" s="129">
        <f>base2!G150</f>
        <v>6</v>
      </c>
      <c r="G29" s="129">
        <f>base2!H161</f>
        <v>16</v>
      </c>
      <c r="H29" s="129">
        <f>base2!I161</f>
        <v>4</v>
      </c>
      <c r="I29" s="129">
        <f>base2!J161</f>
        <v>9</v>
      </c>
      <c r="J29" s="129">
        <f>base2!K161</f>
        <v>17</v>
      </c>
      <c r="K29" s="129">
        <f>base2!L161</f>
        <v>15</v>
      </c>
      <c r="L29" s="129">
        <f>base2!M161</f>
        <v>3</v>
      </c>
      <c r="M29" s="129">
        <f>base2!N161</f>
        <v>11</v>
      </c>
      <c r="N29" s="129">
        <f>base2!O161</f>
        <v>2</v>
      </c>
      <c r="O29" s="129">
        <f>base2!P161</f>
        <v>13</v>
      </c>
      <c r="P29" s="129">
        <f>base2!Q142</f>
        <v>7</v>
      </c>
      <c r="Q29" s="129">
        <f>base2!R161</f>
        <v>1</v>
      </c>
      <c r="R29" s="129">
        <f>base2!S161</f>
        <v>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625</v>
      </c>
      <c r="Z29" s="134">
        <v>1</v>
      </c>
    </row>
    <row r="30" spans="1:26" x14ac:dyDescent="0.25">
      <c r="A30" s="134" t="s">
        <v>76</v>
      </c>
      <c r="B30" s="129">
        <f>base2!C183</f>
        <v>10</v>
      </c>
      <c r="C30" s="129">
        <f>base2!D149</f>
        <v>2</v>
      </c>
      <c r="D30" s="129">
        <f>base2!E138</f>
        <v>5</v>
      </c>
      <c r="E30" s="129">
        <f>base2!F151</f>
        <v>10</v>
      </c>
      <c r="F30" s="129">
        <f>base2!G151</f>
        <v>15</v>
      </c>
      <c r="G30" s="129">
        <f>base2!H162</f>
        <v>17</v>
      </c>
      <c r="H30" s="129">
        <f>base2!I162</f>
        <v>16</v>
      </c>
      <c r="I30" s="129">
        <f>base2!J162</f>
        <v>6</v>
      </c>
      <c r="J30" s="129">
        <f>base2!K162</f>
        <v>15</v>
      </c>
      <c r="K30" s="129">
        <f>base2!L162</f>
        <v>11</v>
      </c>
      <c r="L30" s="129">
        <f>base2!M162</f>
        <v>2</v>
      </c>
      <c r="M30" s="129">
        <f>base2!N162</f>
        <v>13</v>
      </c>
      <c r="N30" s="129">
        <f>base2!O162</f>
        <v>12</v>
      </c>
      <c r="O30" s="129">
        <f>base2!P162</f>
        <v>1</v>
      </c>
      <c r="P30" s="129">
        <f>base2!Q143</f>
        <v>9</v>
      </c>
      <c r="Q30" s="129">
        <f>base2!R162</f>
        <v>4</v>
      </c>
      <c r="R30" s="129">
        <f>base2!S162</f>
        <v>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625</v>
      </c>
      <c r="Z30" s="134">
        <v>1</v>
      </c>
    </row>
    <row r="31" spans="1:26" x14ac:dyDescent="0.25">
      <c r="A31" s="134" t="s">
        <v>76</v>
      </c>
      <c r="B31" s="129">
        <f>base2!C134</f>
        <v>10</v>
      </c>
      <c r="C31" s="129">
        <f>base2!D150</f>
        <v>15</v>
      </c>
      <c r="D31" s="129">
        <f>base2!E139</f>
        <v>3</v>
      </c>
      <c r="E31" s="129">
        <f>base2!F152</f>
        <v>16</v>
      </c>
      <c r="F31" s="129">
        <f>base2!G152</f>
        <v>5</v>
      </c>
      <c r="G31" s="129">
        <f>base2!H163</f>
        <v>16</v>
      </c>
      <c r="H31" s="129">
        <f>base2!I163</f>
        <v>3</v>
      </c>
      <c r="I31" s="129">
        <f>base2!J163</f>
        <v>9</v>
      </c>
      <c r="J31" s="129">
        <f>base2!K163</f>
        <v>15</v>
      </c>
      <c r="K31" s="129">
        <f>base2!L163</f>
        <v>8</v>
      </c>
      <c r="L31" s="129">
        <f>base2!M163</f>
        <v>17</v>
      </c>
      <c r="M31" s="129">
        <f>base2!N163</f>
        <v>12</v>
      </c>
      <c r="N31" s="129">
        <f>base2!O163</f>
        <v>7</v>
      </c>
      <c r="O31" s="129">
        <f>base2!P163</f>
        <v>4</v>
      </c>
      <c r="P31" s="129">
        <f>base2!Q144</f>
        <v>1</v>
      </c>
      <c r="Q31" s="129">
        <f>base2!R163</f>
        <v>1</v>
      </c>
      <c r="R31" s="129">
        <f>base2!S163</f>
        <v>11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625</v>
      </c>
      <c r="Z31" s="134">
        <v>1</v>
      </c>
    </row>
    <row r="32" spans="1:26" x14ac:dyDescent="0.25">
      <c r="A32" s="134" t="s">
        <v>76</v>
      </c>
      <c r="B32" s="129">
        <f>base2!C135</f>
        <v>6</v>
      </c>
      <c r="C32" s="129">
        <f>base2!D151</f>
        <v>14</v>
      </c>
      <c r="D32" s="129">
        <f>base2!E140</f>
        <v>10</v>
      </c>
      <c r="E32" s="129">
        <f>base2!F153</f>
        <v>10</v>
      </c>
      <c r="F32" s="129">
        <f>base2!G153</f>
        <v>15</v>
      </c>
      <c r="G32" s="129">
        <f>base2!H164</f>
        <v>15</v>
      </c>
      <c r="H32" s="129">
        <f>base2!I164</f>
        <v>8</v>
      </c>
      <c r="I32" s="129">
        <f>base2!J164</f>
        <v>6</v>
      </c>
      <c r="J32" s="129">
        <f>base2!K164</f>
        <v>9</v>
      </c>
      <c r="K32" s="129">
        <f>base2!L164</f>
        <v>17</v>
      </c>
      <c r="L32" s="129">
        <f>base2!M164</f>
        <v>3</v>
      </c>
      <c r="M32" s="129">
        <f>base2!N164</f>
        <v>12</v>
      </c>
      <c r="N32" s="129">
        <f>base2!O164</f>
        <v>7</v>
      </c>
      <c r="O32" s="129">
        <f>base2!P164</f>
        <v>4</v>
      </c>
      <c r="P32" s="129">
        <f>base2!Q145</f>
        <v>16</v>
      </c>
      <c r="Q32" s="129">
        <f>base2!R164</f>
        <v>1</v>
      </c>
      <c r="R32" s="129">
        <f>base2!S164</f>
        <v>11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625</v>
      </c>
      <c r="Z32" s="134">
        <v>1</v>
      </c>
    </row>
    <row r="33" spans="1:26" x14ac:dyDescent="0.25">
      <c r="A33" s="134" t="s">
        <v>76</v>
      </c>
      <c r="B33" s="129">
        <f>base2!C136</f>
        <v>3</v>
      </c>
      <c r="C33" s="129">
        <f>base2!D152</f>
        <v>6</v>
      </c>
      <c r="D33" s="129">
        <f>base2!E141</f>
        <v>5</v>
      </c>
      <c r="E33" s="129">
        <f>base2!F154</f>
        <v>6</v>
      </c>
      <c r="F33" s="129">
        <f>base2!G154</f>
        <v>9</v>
      </c>
      <c r="G33" s="129">
        <f>base2!H165</f>
        <v>6</v>
      </c>
      <c r="H33" s="129">
        <f>base2!I165</f>
        <v>13</v>
      </c>
      <c r="I33" s="129">
        <f>base2!J165</f>
        <v>9</v>
      </c>
      <c r="J33" s="129">
        <f>base2!K165</f>
        <v>8</v>
      </c>
      <c r="K33" s="129">
        <f>base2!L165</f>
        <v>17</v>
      </c>
      <c r="L33" s="129">
        <f>base2!M165</f>
        <v>3</v>
      </c>
      <c r="M33" s="129">
        <f>base2!N165</f>
        <v>12</v>
      </c>
      <c r="N33" s="129">
        <f>base2!O165</f>
        <v>7</v>
      </c>
      <c r="O33" s="129">
        <f>base2!P165</f>
        <v>4</v>
      </c>
      <c r="P33" s="129">
        <f>base2!Q146</f>
        <v>1</v>
      </c>
      <c r="Q33" s="129">
        <f>base2!R165</f>
        <v>1</v>
      </c>
      <c r="R33" s="129">
        <f>base2!S165</f>
        <v>11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625</v>
      </c>
      <c r="Z33" s="134">
        <v>1</v>
      </c>
    </row>
    <row r="34" spans="1:26" x14ac:dyDescent="0.25">
      <c r="A34" s="134" t="s">
        <v>76</v>
      </c>
      <c r="B34" s="129">
        <f>base2!C137</f>
        <v>4</v>
      </c>
      <c r="C34" s="129">
        <f>base2!D153</f>
        <v>5</v>
      </c>
      <c r="D34" s="129">
        <f>base2!E142</f>
        <v>14</v>
      </c>
      <c r="E34" s="129">
        <f>base2!F155</f>
        <v>9</v>
      </c>
      <c r="F34" s="129">
        <f>base2!G155</f>
        <v>5</v>
      </c>
      <c r="G34" s="129">
        <f>base2!H166</f>
        <v>16</v>
      </c>
      <c r="H34" s="129">
        <f>base2!I166</f>
        <v>9</v>
      </c>
      <c r="I34" s="129">
        <f>base2!J166</f>
        <v>13</v>
      </c>
      <c r="J34" s="129">
        <f>base2!K166</f>
        <v>17</v>
      </c>
      <c r="K34" s="129">
        <f>base2!L166</f>
        <v>3</v>
      </c>
      <c r="L34" s="129">
        <f>base2!M166</f>
        <v>4</v>
      </c>
      <c r="M34" s="129">
        <f>base2!N166</f>
        <v>15</v>
      </c>
      <c r="N34" s="129">
        <f>base2!O166</f>
        <v>7</v>
      </c>
      <c r="O34" s="129">
        <f>base2!P166</f>
        <v>2</v>
      </c>
      <c r="P34" s="129">
        <f>base2!Q147</f>
        <v>12</v>
      </c>
      <c r="Q34" s="129">
        <f>base2!R166</f>
        <v>1</v>
      </c>
      <c r="R34" s="129">
        <f>base2!S166</f>
        <v>11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625</v>
      </c>
      <c r="Z34" s="134">
        <v>1</v>
      </c>
    </row>
    <row r="35" spans="1:26" x14ac:dyDescent="0.25">
      <c r="A35" s="134" t="s">
        <v>76</v>
      </c>
      <c r="B35" s="129">
        <f>base2!C138</f>
        <v>6</v>
      </c>
      <c r="C35" s="129">
        <f>base2!D154</f>
        <v>5</v>
      </c>
      <c r="D35" s="129">
        <f>base2!E143</f>
        <v>4</v>
      </c>
      <c r="E35" s="129">
        <f>base2!F156</f>
        <v>6</v>
      </c>
      <c r="F35" s="129">
        <f>base2!G156</f>
        <v>8</v>
      </c>
      <c r="G35" s="129">
        <f>base2!H167</f>
        <v>9</v>
      </c>
      <c r="H35" s="129">
        <f>base2!I167</f>
        <v>16</v>
      </c>
      <c r="I35" s="129">
        <f>base2!J167</f>
        <v>13</v>
      </c>
      <c r="J35" s="129">
        <f>base2!K167</f>
        <v>17</v>
      </c>
      <c r="K35" s="129">
        <f>base2!L167</f>
        <v>3</v>
      </c>
      <c r="L35" s="129">
        <f>base2!M167</f>
        <v>4</v>
      </c>
      <c r="M35" s="129">
        <f>base2!N167</f>
        <v>15</v>
      </c>
      <c r="N35" s="129">
        <f>base2!O167</f>
        <v>7</v>
      </c>
      <c r="O35" s="129">
        <f>base2!P167</f>
        <v>2</v>
      </c>
      <c r="P35" s="129">
        <f>base2!Q148</f>
        <v>12</v>
      </c>
      <c r="Q35" s="129">
        <f>base2!R167</f>
        <v>1</v>
      </c>
      <c r="R35" s="129">
        <f>base2!S167</f>
        <v>11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625</v>
      </c>
      <c r="Z35" s="134">
        <v>1</v>
      </c>
    </row>
    <row r="36" spans="1:26" x14ac:dyDescent="0.25">
      <c r="A36" s="134" t="s">
        <v>76</v>
      </c>
      <c r="B36" s="129">
        <f>base2!C139</f>
        <v>6</v>
      </c>
      <c r="C36" s="129">
        <f>base2!D155</f>
        <v>14</v>
      </c>
      <c r="D36" s="129">
        <f>base2!E144</f>
        <v>14</v>
      </c>
      <c r="E36" s="129">
        <f>base2!F157</f>
        <v>6</v>
      </c>
      <c r="F36" s="129">
        <f>base2!G157</f>
        <v>9</v>
      </c>
      <c r="G36" s="129">
        <f>base2!H168</f>
        <v>10</v>
      </c>
      <c r="H36" s="129">
        <f>base2!I168</f>
        <v>2</v>
      </c>
      <c r="I36" s="129">
        <f>base2!J168</f>
        <v>5</v>
      </c>
      <c r="J36" s="129">
        <f>base2!K168</f>
        <v>17</v>
      </c>
      <c r="K36" s="129">
        <f>base2!L168</f>
        <v>13</v>
      </c>
      <c r="L36" s="129">
        <f>base2!M168</f>
        <v>3</v>
      </c>
      <c r="M36" s="129">
        <f>base2!N168</f>
        <v>4</v>
      </c>
      <c r="N36" s="129">
        <f>base2!O168</f>
        <v>15</v>
      </c>
      <c r="O36" s="129">
        <f>base2!P168</f>
        <v>7</v>
      </c>
      <c r="P36" s="129">
        <f>base2!Q149</f>
        <v>12</v>
      </c>
      <c r="Q36" s="129">
        <f>base2!R168</f>
        <v>1</v>
      </c>
      <c r="R36" s="129">
        <f>base2!S168</f>
        <v>11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625</v>
      </c>
      <c r="Z36" s="134">
        <v>1</v>
      </c>
    </row>
    <row r="37" spans="1:26" x14ac:dyDescent="0.25">
      <c r="A37" s="134" t="s">
        <v>76</v>
      </c>
      <c r="B37" s="129">
        <f>base2!C140</f>
        <v>5</v>
      </c>
      <c r="C37" s="129">
        <f>base2!D156</f>
        <v>14</v>
      </c>
      <c r="D37" s="129">
        <f>base2!E145</f>
        <v>10</v>
      </c>
      <c r="E37" s="129">
        <f>base2!F158</f>
        <v>14</v>
      </c>
      <c r="F37" s="129">
        <f>base2!G158</f>
        <v>5</v>
      </c>
      <c r="G37" s="129">
        <f>base2!H169</f>
        <v>16</v>
      </c>
      <c r="H37" s="129">
        <f>base2!I169</f>
        <v>7</v>
      </c>
      <c r="I37" s="129">
        <f>base2!J169</f>
        <v>17</v>
      </c>
      <c r="J37" s="129">
        <f>base2!K169</f>
        <v>15</v>
      </c>
      <c r="K37" s="129">
        <f>base2!L169</f>
        <v>9</v>
      </c>
      <c r="L37" s="129">
        <f>base2!M169</f>
        <v>12</v>
      </c>
      <c r="M37" s="129">
        <f>base2!N169</f>
        <v>4</v>
      </c>
      <c r="N37" s="129">
        <f>base2!O169</f>
        <v>13</v>
      </c>
      <c r="O37" s="129">
        <f>base2!P169</f>
        <v>1</v>
      </c>
      <c r="P37" s="129">
        <f>base2!Q150</f>
        <v>10</v>
      </c>
      <c r="Q37" s="129">
        <f>base2!R169</f>
        <v>3</v>
      </c>
      <c r="R37" s="129">
        <f>base2!S169</f>
        <v>11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625</v>
      </c>
      <c r="Z37" s="134">
        <v>1</v>
      </c>
    </row>
    <row r="38" spans="1:26" x14ac:dyDescent="0.25">
      <c r="A38" s="134" t="s">
        <v>76</v>
      </c>
      <c r="B38" s="129">
        <f>base2!C141</f>
        <v>10</v>
      </c>
      <c r="C38" s="129">
        <f>base2!D157</f>
        <v>5</v>
      </c>
      <c r="D38" s="129">
        <f>base2!E146</f>
        <v>5</v>
      </c>
      <c r="E38" s="129">
        <f>base2!F159</f>
        <v>9</v>
      </c>
      <c r="F38" s="129">
        <f>base2!G159</f>
        <v>13</v>
      </c>
      <c r="G38" s="129">
        <f>base2!H170</f>
        <v>17</v>
      </c>
      <c r="H38" s="129">
        <f>base2!I170</f>
        <v>16</v>
      </c>
      <c r="I38" s="129">
        <f>base2!J170</f>
        <v>9</v>
      </c>
      <c r="J38" s="129">
        <f>base2!K170</f>
        <v>15</v>
      </c>
      <c r="K38" s="129">
        <f>base2!L170</f>
        <v>12</v>
      </c>
      <c r="L38" s="129">
        <f>base2!M170</f>
        <v>7</v>
      </c>
      <c r="M38" s="129">
        <f>base2!N170</f>
        <v>4</v>
      </c>
      <c r="N38" s="129">
        <f>base2!O170</f>
        <v>13</v>
      </c>
      <c r="O38" s="129">
        <f>base2!P170</f>
        <v>1</v>
      </c>
      <c r="P38" s="129">
        <f>base2!Q151</f>
        <v>9</v>
      </c>
      <c r="Q38" s="129">
        <f>base2!R170</f>
        <v>3</v>
      </c>
      <c r="R38" s="129">
        <f>base2!S170</f>
        <v>11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625</v>
      </c>
      <c r="Z38" s="134">
        <v>1</v>
      </c>
    </row>
    <row r="39" spans="1:26" x14ac:dyDescent="0.25">
      <c r="A39" s="134" t="s">
        <v>76</v>
      </c>
      <c r="B39" s="129">
        <f>base2!C142</f>
        <v>10</v>
      </c>
      <c r="C39" s="129">
        <f>base2!D158</f>
        <v>10</v>
      </c>
      <c r="D39" s="129">
        <f>base2!E147</f>
        <v>14</v>
      </c>
      <c r="E39" s="129">
        <f>base2!F160</f>
        <v>14</v>
      </c>
      <c r="F39" s="129">
        <f>base2!G160</f>
        <v>6</v>
      </c>
      <c r="G39" s="129">
        <f>base2!H171</f>
        <v>7</v>
      </c>
      <c r="H39" s="129">
        <f>base2!I171</f>
        <v>16</v>
      </c>
      <c r="I39" s="129">
        <f>base2!J171</f>
        <v>5</v>
      </c>
      <c r="J39" s="129">
        <f>base2!K171</f>
        <v>15</v>
      </c>
      <c r="K39" s="129">
        <f>base2!L171</f>
        <v>8</v>
      </c>
      <c r="L39" s="129">
        <f>base2!M171</f>
        <v>12</v>
      </c>
      <c r="M39" s="129">
        <f>base2!N171</f>
        <v>4</v>
      </c>
      <c r="N39" s="129">
        <f>base2!O171</f>
        <v>13</v>
      </c>
      <c r="O39" s="129">
        <f>base2!P171</f>
        <v>1</v>
      </c>
      <c r="P39" s="129">
        <f>base2!Q152</f>
        <v>11</v>
      </c>
      <c r="Q39" s="129">
        <f>base2!R171</f>
        <v>3</v>
      </c>
      <c r="R39" s="129">
        <f>base2!S171</f>
        <v>11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625</v>
      </c>
      <c r="Z39" s="134">
        <v>1</v>
      </c>
    </row>
    <row r="40" spans="1:26" x14ac:dyDescent="0.25">
      <c r="A40" s="134" t="s">
        <v>76</v>
      </c>
      <c r="B40" s="129">
        <f>base2!C143</f>
        <v>6</v>
      </c>
      <c r="C40" s="129">
        <f>base2!D159</f>
        <v>10</v>
      </c>
      <c r="D40" s="129">
        <f>base2!E148</f>
        <v>5</v>
      </c>
      <c r="E40" s="129">
        <f>base2!F161</f>
        <v>6</v>
      </c>
      <c r="F40" s="129">
        <f>base2!G161</f>
        <v>8</v>
      </c>
      <c r="G40" s="129">
        <f>base2!H172</f>
        <v>4</v>
      </c>
      <c r="H40" s="129">
        <f>base2!I172</f>
        <v>8</v>
      </c>
      <c r="I40" s="129">
        <f>base2!J172</f>
        <v>15</v>
      </c>
      <c r="J40" s="129">
        <f>base2!K172</f>
        <v>2</v>
      </c>
      <c r="K40" s="129">
        <f>base2!L172</f>
        <v>1</v>
      </c>
      <c r="L40" s="129">
        <f>base2!M172</f>
        <v>7</v>
      </c>
      <c r="M40" s="129">
        <f>base2!N172</f>
        <v>3</v>
      </c>
      <c r="N40" s="129">
        <f>base2!O172</f>
        <v>13</v>
      </c>
      <c r="O40" s="129">
        <f>base2!P172</f>
        <v>11</v>
      </c>
      <c r="P40" s="129">
        <f>base2!Q153</f>
        <v>2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625</v>
      </c>
      <c r="Z40" s="134">
        <v>1</v>
      </c>
    </row>
    <row r="41" spans="1:26" x14ac:dyDescent="0.25">
      <c r="A41" s="134" t="s">
        <v>76</v>
      </c>
      <c r="B41" s="129">
        <f>base2!C144</f>
        <v>10</v>
      </c>
      <c r="C41" s="129">
        <f>base2!D160</f>
        <v>5</v>
      </c>
      <c r="D41" s="129">
        <f>base2!E149</f>
        <v>10</v>
      </c>
      <c r="E41" s="129">
        <f>base2!F162</f>
        <v>5</v>
      </c>
      <c r="F41" s="129">
        <f>base2!G162</f>
        <v>8</v>
      </c>
      <c r="G41" s="129">
        <f>base2!H173</f>
        <v>6</v>
      </c>
      <c r="H41" s="129">
        <f>base2!I173</f>
        <v>15</v>
      </c>
      <c r="I41" s="129">
        <f>base2!J173</f>
        <v>4</v>
      </c>
      <c r="J41" s="129">
        <f>base2!K173</f>
        <v>2</v>
      </c>
      <c r="K41" s="129">
        <f>base2!L173</f>
        <v>1</v>
      </c>
      <c r="L41" s="129">
        <f>base2!M173</f>
        <v>7</v>
      </c>
      <c r="M41" s="129">
        <f>base2!N173</f>
        <v>3</v>
      </c>
      <c r="N41" s="129">
        <f>base2!O173</f>
        <v>11</v>
      </c>
      <c r="O41" s="129">
        <f>base2!P173</f>
        <v>9</v>
      </c>
      <c r="P41" s="129">
        <f>base2!Q154</f>
        <v>12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625</v>
      </c>
      <c r="Z41" s="134">
        <v>1</v>
      </c>
    </row>
    <row r="42" spans="1:26" x14ac:dyDescent="0.25">
      <c r="A42" s="134" t="s">
        <v>76</v>
      </c>
      <c r="B42" s="129">
        <f>base2!C145</f>
        <v>15</v>
      </c>
      <c r="C42" s="129">
        <f>base2!D161</f>
        <v>14</v>
      </c>
      <c r="D42" s="129">
        <f>base2!E150</f>
        <v>16</v>
      </c>
      <c r="E42" s="129">
        <f>base2!F163</f>
        <v>10</v>
      </c>
      <c r="F42" s="129">
        <f>base2!G163</f>
        <v>13</v>
      </c>
      <c r="G42" s="129">
        <f>base2!H174</f>
        <v>17</v>
      </c>
      <c r="H42" s="129">
        <f>base2!I174</f>
        <v>8</v>
      </c>
      <c r="I42" s="129">
        <f>base2!J174</f>
        <v>16</v>
      </c>
      <c r="J42" s="129">
        <f>base2!K174</f>
        <v>2</v>
      </c>
      <c r="K42" s="129">
        <f>base2!L174</f>
        <v>4</v>
      </c>
      <c r="L42" s="129">
        <f>base2!M174</f>
        <v>1</v>
      </c>
      <c r="M42" s="129">
        <f>base2!N174</f>
        <v>7</v>
      </c>
      <c r="N42" s="129">
        <f>base2!O174</f>
        <v>3</v>
      </c>
      <c r="O42" s="129">
        <f>base2!P174</f>
        <v>13</v>
      </c>
      <c r="P42" s="129">
        <f>base2!Q155</f>
        <v>12</v>
      </c>
      <c r="Q42" s="129">
        <f>base2!R174</f>
        <v>12</v>
      </c>
      <c r="R42" s="129">
        <f>base2!S174</f>
        <v>15</v>
      </c>
      <c r="S42" s="129">
        <f>base2!T174</f>
        <v>18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625</v>
      </c>
      <c r="Z42" s="134">
        <v>1</v>
      </c>
    </row>
    <row r="43" spans="1:26" x14ac:dyDescent="0.25">
      <c r="A43" s="134" t="s">
        <v>76</v>
      </c>
      <c r="B43" s="129">
        <f>base2!C146</f>
        <v>10</v>
      </c>
      <c r="C43" s="129">
        <f>base2!D162</f>
        <v>3</v>
      </c>
      <c r="D43" s="129">
        <f>base2!E151</f>
        <v>16</v>
      </c>
      <c r="E43" s="129">
        <f>base2!F164</f>
        <v>13</v>
      </c>
      <c r="F43" s="129">
        <f>base2!G164</f>
        <v>16</v>
      </c>
      <c r="G43" s="129">
        <f>base2!H175</f>
        <v>8</v>
      </c>
      <c r="H43" s="129">
        <f>base2!I175</f>
        <v>16</v>
      </c>
      <c r="I43" s="129">
        <f>base2!J175</f>
        <v>13</v>
      </c>
      <c r="J43" s="129">
        <f>base2!K175</f>
        <v>3</v>
      </c>
      <c r="K43" s="129">
        <f>base2!L175</f>
        <v>4</v>
      </c>
      <c r="L43" s="129">
        <f>base2!M175</f>
        <v>1</v>
      </c>
      <c r="M43" s="129">
        <f>base2!N175</f>
        <v>7</v>
      </c>
      <c r="N43" s="129">
        <f>base2!O175</f>
        <v>2</v>
      </c>
      <c r="O43" s="129">
        <f>base2!P175</f>
        <v>12</v>
      </c>
      <c r="P43" s="129">
        <f>base2!Q156</f>
        <v>12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625</v>
      </c>
      <c r="Z43" s="134">
        <v>1</v>
      </c>
    </row>
    <row r="44" spans="1:26" x14ac:dyDescent="0.25">
      <c r="A44" s="134" t="s">
        <v>76</v>
      </c>
      <c r="B44" s="129">
        <f>base2!C147</f>
        <v>17</v>
      </c>
      <c r="C44" s="129">
        <f>base2!D163</f>
        <v>5</v>
      </c>
      <c r="D44" s="129">
        <f>base2!E152</f>
        <v>10</v>
      </c>
      <c r="E44" s="129">
        <f>base2!F165</f>
        <v>10</v>
      </c>
      <c r="F44" s="129">
        <f>base2!G165</f>
        <v>5</v>
      </c>
      <c r="G44" s="129">
        <f>base2!H176</f>
        <v>6</v>
      </c>
      <c r="H44" s="129">
        <f>base2!I176</f>
        <v>4</v>
      </c>
      <c r="I44" s="129">
        <f>base2!J176</f>
        <v>13</v>
      </c>
      <c r="J44" s="129">
        <f>base2!K176</f>
        <v>3</v>
      </c>
      <c r="K44" s="129">
        <f>base2!L176</f>
        <v>8</v>
      </c>
      <c r="L44" s="129">
        <f>base2!M176</f>
        <v>1</v>
      </c>
      <c r="M44" s="129">
        <f>base2!N176</f>
        <v>7</v>
      </c>
      <c r="N44" s="129">
        <f>base2!O176</f>
        <v>2</v>
      </c>
      <c r="O44" s="129">
        <f>base2!P176</f>
        <v>12</v>
      </c>
      <c r="P44" s="129">
        <f>base2!Q157</f>
        <v>17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625</v>
      </c>
      <c r="Z44" s="134">
        <v>1</v>
      </c>
    </row>
    <row r="45" spans="1:26" x14ac:dyDescent="0.25">
      <c r="A45" s="134" t="s">
        <v>76</v>
      </c>
      <c r="B45" s="129">
        <f>base2!C148</f>
        <v>10</v>
      </c>
      <c r="C45" s="129">
        <f>base2!D164</f>
        <v>10</v>
      </c>
      <c r="D45" s="129">
        <f>base2!E153</f>
        <v>6</v>
      </c>
      <c r="E45" s="129">
        <f>base2!F166</f>
        <v>6</v>
      </c>
      <c r="F45" s="129">
        <f>base2!G166</f>
        <v>8</v>
      </c>
      <c r="G45" s="129">
        <f>base2!H177</f>
        <v>8</v>
      </c>
      <c r="H45" s="129">
        <f>base2!I177</f>
        <v>14</v>
      </c>
      <c r="I45" s="129">
        <f>base2!J177</f>
        <v>9</v>
      </c>
      <c r="J45" s="129">
        <f>base2!K177</f>
        <v>3</v>
      </c>
      <c r="K45" s="129">
        <f>base2!L177</f>
        <v>13</v>
      </c>
      <c r="L45" s="129">
        <f>base2!M177</f>
        <v>1</v>
      </c>
      <c r="M45" s="129">
        <f>base2!N177</f>
        <v>7</v>
      </c>
      <c r="N45" s="129">
        <f>base2!O177</f>
        <v>2</v>
      </c>
      <c r="O45" s="129">
        <f>base2!P177</f>
        <v>12</v>
      </c>
      <c r="P45" s="129">
        <f>base2!Q158</f>
        <v>17</v>
      </c>
      <c r="Q45" s="129">
        <f>base2!R177</f>
        <v>15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625</v>
      </c>
      <c r="Z45" s="134">
        <v>1</v>
      </c>
    </row>
    <row r="46" spans="1:26" x14ac:dyDescent="0.25">
      <c r="A46" s="134" t="s">
        <v>76</v>
      </c>
      <c r="B46" s="129">
        <f>base2!C149</f>
        <v>3</v>
      </c>
      <c r="C46" s="129">
        <f>base2!D165</f>
        <v>15</v>
      </c>
      <c r="D46" s="129">
        <f>base2!E154</f>
        <v>14</v>
      </c>
      <c r="E46" s="129">
        <f>base2!F167</f>
        <v>10</v>
      </c>
      <c r="F46" s="129">
        <f>base2!G167</f>
        <v>8</v>
      </c>
      <c r="G46" s="129">
        <f>base2!H178</f>
        <v>7</v>
      </c>
      <c r="H46" s="129">
        <f>base2!I178</f>
        <v>16</v>
      </c>
      <c r="I46" s="129">
        <f>base2!J178</f>
        <v>5</v>
      </c>
      <c r="J46" s="129">
        <f>base2!K178</f>
        <v>3</v>
      </c>
      <c r="K46" s="129">
        <f>base2!L178</f>
        <v>4</v>
      </c>
      <c r="L46" s="129">
        <f>base2!M178</f>
        <v>8</v>
      </c>
      <c r="M46" s="129">
        <f>base2!N178</f>
        <v>1</v>
      </c>
      <c r="N46" s="129">
        <f>base2!O178</f>
        <v>2</v>
      </c>
      <c r="O46" s="129">
        <f>base2!P178</f>
        <v>12</v>
      </c>
      <c r="P46" s="129">
        <f>base2!Q159</f>
        <v>4</v>
      </c>
      <c r="Q46" s="129">
        <f>base2!R178</f>
        <v>11</v>
      </c>
      <c r="R46" s="129">
        <f>base2!S178</f>
        <v>15</v>
      </c>
      <c r="S46" s="129">
        <f>base2!T178</f>
        <v>18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625</v>
      </c>
      <c r="Z46" s="134">
        <v>1</v>
      </c>
    </row>
    <row r="47" spans="1:26" x14ac:dyDescent="0.25">
      <c r="A47" s="134" t="s">
        <v>76</v>
      </c>
      <c r="B47" s="129">
        <f>base2!C150</f>
        <v>17</v>
      </c>
      <c r="C47" s="129">
        <f>base2!D166</f>
        <v>5</v>
      </c>
      <c r="D47" s="129">
        <f>base2!E155</f>
        <v>13</v>
      </c>
      <c r="E47" s="129">
        <f>base2!F168</f>
        <v>9</v>
      </c>
      <c r="F47" s="129">
        <f>base2!G168</f>
        <v>8</v>
      </c>
      <c r="G47" s="129">
        <f>base2!H179</f>
        <v>9</v>
      </c>
      <c r="H47" s="129">
        <f>base2!I179</f>
        <v>16</v>
      </c>
      <c r="I47" s="129">
        <f>base2!J179</f>
        <v>13</v>
      </c>
      <c r="J47" s="129">
        <f>base2!K179</f>
        <v>3</v>
      </c>
      <c r="K47" s="129">
        <f>base2!L179</f>
        <v>4</v>
      </c>
      <c r="L47" s="129">
        <f>base2!M179</f>
        <v>1</v>
      </c>
      <c r="M47" s="129">
        <f>base2!N179</f>
        <v>7</v>
      </c>
      <c r="N47" s="129">
        <f>base2!O179</f>
        <v>2</v>
      </c>
      <c r="O47" s="129">
        <f>base2!P179</f>
        <v>12</v>
      </c>
      <c r="P47" s="129">
        <f>base2!Q160</f>
        <v>1</v>
      </c>
      <c r="Q47" s="129">
        <f>base2!R179</f>
        <v>15</v>
      </c>
      <c r="R47" s="129">
        <f>base2!S179</f>
        <v>18</v>
      </c>
      <c r="S47" s="129">
        <f>base2!T179</f>
        <v>17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625</v>
      </c>
      <c r="Z47" s="134">
        <v>1</v>
      </c>
    </row>
    <row r="48" spans="1:26" x14ac:dyDescent="0.25">
      <c r="A48" s="134" t="s">
        <v>76</v>
      </c>
      <c r="B48" s="129">
        <f>base2!C151</f>
        <v>17</v>
      </c>
      <c r="C48" s="129">
        <f>base2!D167</f>
        <v>6</v>
      </c>
      <c r="D48" s="129">
        <f>base2!E156</f>
        <v>17</v>
      </c>
      <c r="E48" s="129">
        <f>base2!F169</f>
        <v>6</v>
      </c>
      <c r="F48" s="129">
        <f>base2!G169</f>
        <v>8</v>
      </c>
      <c r="G48" s="129">
        <f>base2!H180</f>
        <v>9</v>
      </c>
      <c r="H48" s="129">
        <f>base2!I180</f>
        <v>17</v>
      </c>
      <c r="I48" s="129">
        <f>base2!J180</f>
        <v>16</v>
      </c>
      <c r="J48" s="129">
        <f>base2!K180</f>
        <v>3</v>
      </c>
      <c r="K48" s="129">
        <f>base2!L180</f>
        <v>4</v>
      </c>
      <c r="L48" s="129">
        <f>base2!M180</f>
        <v>1</v>
      </c>
      <c r="M48" s="129">
        <f>base2!N180</f>
        <v>7</v>
      </c>
      <c r="N48" s="129">
        <f>base2!O180</f>
        <v>2</v>
      </c>
      <c r="O48" s="129">
        <f>base2!P180</f>
        <v>12</v>
      </c>
      <c r="P48" s="129">
        <f>base2!Q161</f>
        <v>12</v>
      </c>
      <c r="Q48" s="129">
        <f>base2!R180</f>
        <v>11</v>
      </c>
      <c r="R48" s="129">
        <f>base2!S180</f>
        <v>15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625</v>
      </c>
      <c r="Z48" s="134">
        <v>1</v>
      </c>
    </row>
    <row r="49" spans="1:26" x14ac:dyDescent="0.25">
      <c r="A49" s="134" t="s">
        <v>76</v>
      </c>
      <c r="B49" s="129">
        <f>base2!C152</f>
        <v>14</v>
      </c>
      <c r="C49" s="129">
        <f>base2!D168</f>
        <v>6</v>
      </c>
      <c r="D49" s="129">
        <f>base2!E157</f>
        <v>14</v>
      </c>
      <c r="E49" s="129">
        <f>base2!F170</f>
        <v>10</v>
      </c>
      <c r="F49" s="129">
        <f>base2!G170</f>
        <v>8</v>
      </c>
      <c r="G49" s="129">
        <f>base2!H181</f>
        <v>13</v>
      </c>
      <c r="H49" s="129">
        <f>base2!I181</f>
        <v>16</v>
      </c>
      <c r="I49" s="129">
        <f>base2!J181</f>
        <v>15</v>
      </c>
      <c r="J49" s="129">
        <f>base2!K181</f>
        <v>4</v>
      </c>
      <c r="K49" s="129">
        <f>base2!L181</f>
        <v>1</v>
      </c>
      <c r="L49" s="129">
        <f>base2!M181</f>
        <v>9</v>
      </c>
      <c r="M49" s="129">
        <f>base2!N181</f>
        <v>7</v>
      </c>
      <c r="N49" s="129">
        <f>base2!O181</f>
        <v>18</v>
      </c>
      <c r="O49" s="129">
        <f>base2!P181</f>
        <v>3</v>
      </c>
      <c r="P49" s="129">
        <f>base2!Q162</f>
        <v>9</v>
      </c>
      <c r="Q49" s="129">
        <f>base2!R181</f>
        <v>17</v>
      </c>
      <c r="R49" s="129">
        <f>base2!S181</f>
        <v>12</v>
      </c>
      <c r="S49" s="129">
        <f>base2!T181</f>
        <v>11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625</v>
      </c>
      <c r="Z49" s="134">
        <v>1</v>
      </c>
    </row>
    <row r="50" spans="1:26" x14ac:dyDescent="0.25">
      <c r="A50" s="134" t="s">
        <v>76</v>
      </c>
      <c r="B50" s="129">
        <f>base2!C153</f>
        <v>14</v>
      </c>
      <c r="C50" s="129">
        <f>base2!D169</f>
        <v>14</v>
      </c>
      <c r="D50" s="129">
        <f>base2!E158</f>
        <v>16</v>
      </c>
      <c r="E50" s="129">
        <f>base2!F171</f>
        <v>17</v>
      </c>
      <c r="F50" s="129">
        <f>base2!G171</f>
        <v>6</v>
      </c>
      <c r="G50" s="129">
        <f>base2!H182</f>
        <v>9</v>
      </c>
      <c r="H50" s="129">
        <f>base2!I182</f>
        <v>16</v>
      </c>
      <c r="I50" s="129">
        <f>base2!J182</f>
        <v>8</v>
      </c>
      <c r="J50" s="129">
        <f>base2!K182</f>
        <v>4</v>
      </c>
      <c r="K50" s="129">
        <f>base2!L182</f>
        <v>1</v>
      </c>
      <c r="L50" s="129">
        <f>base2!M182</f>
        <v>7</v>
      </c>
      <c r="M50" s="129">
        <f>base2!N182</f>
        <v>18</v>
      </c>
      <c r="N50" s="129">
        <f>base2!O182</f>
        <v>3</v>
      </c>
      <c r="O50" s="129">
        <f>base2!P182</f>
        <v>13</v>
      </c>
      <c r="P50" s="129">
        <f>base2!Q163</f>
        <v>2</v>
      </c>
      <c r="Q50" s="129">
        <f>base2!R182</f>
        <v>17</v>
      </c>
      <c r="R50" s="129">
        <f>base2!S182</f>
        <v>12</v>
      </c>
      <c r="S50" s="129">
        <f>base2!T182</f>
        <v>11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625</v>
      </c>
      <c r="Z50" s="134">
        <v>1</v>
      </c>
    </row>
    <row r="51" spans="1:26" x14ac:dyDescent="0.25">
      <c r="A51" s="134" t="s">
        <v>76</v>
      </c>
      <c r="B51" s="129">
        <f>base2!C154</f>
        <v>10</v>
      </c>
      <c r="C51" s="129">
        <f>base2!D170</f>
        <v>5</v>
      </c>
      <c r="D51" s="129">
        <f>base2!E159</f>
        <v>5</v>
      </c>
      <c r="E51" s="129">
        <f>base2!F172</f>
        <v>6</v>
      </c>
      <c r="F51" s="129">
        <f>base2!G172</f>
        <v>9</v>
      </c>
      <c r="G51" s="129">
        <f>base2!H183</f>
        <v>9</v>
      </c>
      <c r="H51" s="129">
        <f>base2!I183</f>
        <v>16</v>
      </c>
      <c r="I51" s="129">
        <f>base2!J183</f>
        <v>13</v>
      </c>
      <c r="J51" s="129">
        <f>base2!K183</f>
        <v>4</v>
      </c>
      <c r="K51" s="129">
        <f>base2!L183</f>
        <v>1</v>
      </c>
      <c r="L51" s="129">
        <f>base2!M183</f>
        <v>7</v>
      </c>
      <c r="M51" s="129">
        <f>base2!N183</f>
        <v>18</v>
      </c>
      <c r="N51" s="129">
        <f>base2!O183</f>
        <v>3</v>
      </c>
      <c r="O51" s="129">
        <f>base2!P183</f>
        <v>2</v>
      </c>
      <c r="P51" s="129">
        <f>base2!Q164</f>
        <v>2</v>
      </c>
      <c r="Q51" s="129">
        <f>base2!R183</f>
        <v>12</v>
      </c>
      <c r="R51" s="129">
        <f>base2!S183</f>
        <v>15</v>
      </c>
      <c r="S51" s="129">
        <f>base2!T183</f>
        <v>11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625</v>
      </c>
      <c r="Z51" s="134">
        <v>1</v>
      </c>
    </row>
  </sheetData>
  <conditionalFormatting sqref="B2:U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27C8829-C0FF-4CE5-B384-04CF148D8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FC7242-DB0C-401F-A6F6-DE5472492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CEBB8-C23B-4E69-8407-EBAF4081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FDDE8F-4120-4B7E-A0FF-5C68E1DEF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56A081-4626-421B-BD73-CE55D9931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ED86BF2-7A01-466D-ACCB-20650E99D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54057-BD12-4371-B1CD-261492AA8F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C1C896-657C-474E-AA65-D421BCE9A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C649D4-9A36-4195-AD51-8B4D16F635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63C33FA-8D41-4257-B75C-4336BBA1F5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1F88F34A-C05F-4043-B557-0618EA0D11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AAA1F-FBF4-41E4-8E6A-2880F2624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7A589D-59EA-4BD4-811C-15ABFF8CDC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6A346F3-73F6-488F-96D8-C3A77F883E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7343EC-F2A7-41B4-9A78-3D41FA99C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5BE6C1-6BA8-465A-9401-98CB469256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7F3927-21EE-4058-ABF1-0DCB97F91A6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489115-FA68-415A-82C4-7BDF5F1517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FD90D4-2D60-4DE1-BE5E-02CBB9E1144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62B672-634B-4E37-840B-CF9C538E88B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0BACEB8-8243-4DFD-BE7F-2144E4E3F2D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8D8D84-65E7-4621-9F2F-52CDD5E9F8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252EC37-9916-473A-B20F-77EC439DDF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7D1FC9-5B1A-46E5-8800-4B3A9FDC728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5BF5D-EC30-45E0-BF3D-B0CCE6A410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O21" sqref="O21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10</v>
      </c>
      <c r="C2" s="169">
        <f>base2!D148</f>
        <v>14</v>
      </c>
      <c r="D2" s="169">
        <f>base2!E148</f>
        <v>5</v>
      </c>
      <c r="E2" s="169">
        <f>base2!F148</f>
        <v>6</v>
      </c>
      <c r="F2" s="169">
        <f>base2!G148</f>
        <v>16</v>
      </c>
      <c r="G2" s="169">
        <f>base2!H148</f>
        <v>9</v>
      </c>
      <c r="H2" s="169">
        <f>base2!I148</f>
        <v>8</v>
      </c>
      <c r="I2" s="169">
        <f>base2!J148</f>
        <v>17</v>
      </c>
      <c r="J2" s="169">
        <f>base2!K148</f>
        <v>13</v>
      </c>
      <c r="K2" s="169">
        <f>base2!L148</f>
        <v>3</v>
      </c>
      <c r="L2" s="169">
        <f>base2!M148</f>
        <v>4</v>
      </c>
      <c r="M2" s="169">
        <f>base2!N148</f>
        <v>15</v>
      </c>
      <c r="N2" s="169">
        <f>base2!O148</f>
        <v>7</v>
      </c>
      <c r="O2" s="169">
        <f>base2!P148</f>
        <v>2</v>
      </c>
      <c r="P2" s="169">
        <f>base2!Q148</f>
        <v>12</v>
      </c>
      <c r="Q2" s="169">
        <f>base2!R148</f>
        <v>1</v>
      </c>
      <c r="R2" s="169">
        <f>base2!S148</f>
        <v>11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2014-6-6</v>
      </c>
      <c r="X2" s="48">
        <f>base2!AA5</f>
        <v>10</v>
      </c>
      <c r="Y2" s="48">
        <f>base2!AB5</f>
        <v>8</v>
      </c>
      <c r="Z2" s="48">
        <f>base2!AC5</f>
        <v>7</v>
      </c>
      <c r="AA2" s="48">
        <f>base2!AD5</f>
        <v>6</v>
      </c>
      <c r="AB2" s="48">
        <f>base2!AE5</f>
        <v>2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Y27" sqref="Y27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592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593</v>
      </c>
      <c r="C2" t="s">
        <v>594</v>
      </c>
      <c r="D2" t="s">
        <v>380</v>
      </c>
      <c r="E2" s="30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592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593</v>
      </c>
      <c r="C5" t="s">
        <v>594</v>
      </c>
      <c r="D5">
        <v>6966</v>
      </c>
      <c r="E5" s="30">
        <v>41795</v>
      </c>
      <c r="F5">
        <v>0</v>
      </c>
      <c r="G5">
        <v>0</v>
      </c>
      <c r="H5">
        <v>0</v>
      </c>
      <c r="I5">
        <v>0</v>
      </c>
      <c r="J5">
        <v>0</v>
      </c>
      <c r="K5">
        <v>6966</v>
      </c>
    </row>
    <row r="7" spans="1:11" x14ac:dyDescent="0.25">
      <c r="A7" t="s">
        <v>592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593</v>
      </c>
      <c r="C8" t="s">
        <v>594</v>
      </c>
      <c r="D8">
        <v>6960</v>
      </c>
      <c r="E8" s="30">
        <v>41789</v>
      </c>
      <c r="F8">
        <v>0</v>
      </c>
      <c r="G8">
        <v>0</v>
      </c>
      <c r="H8">
        <v>0</v>
      </c>
      <c r="I8">
        <v>0</v>
      </c>
      <c r="J8">
        <v>0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4</v>
      </c>
    </row>
    <row r="4" spans="1:4" x14ac:dyDescent="0.25">
      <c r="B4" t="s">
        <v>593</v>
      </c>
      <c r="C4" t="s">
        <v>594</v>
      </c>
      <c r="D4">
        <v>10</v>
      </c>
    </row>
    <row r="5" spans="1:4" x14ac:dyDescent="0.25">
      <c r="B5" t="s">
        <v>593</v>
      </c>
      <c r="C5" t="s">
        <v>594</v>
      </c>
      <c r="D5">
        <v>1</v>
      </c>
    </row>
    <row r="6" spans="1:4" x14ac:dyDescent="0.25">
      <c r="B6" t="s">
        <v>593</v>
      </c>
      <c r="C6" t="s">
        <v>594</v>
      </c>
      <c r="D6">
        <v>6</v>
      </c>
    </row>
    <row r="7" spans="1:4" x14ac:dyDescent="0.25">
      <c r="B7" t="s">
        <v>593</v>
      </c>
      <c r="C7" t="s">
        <v>594</v>
      </c>
      <c r="D7">
        <v>7</v>
      </c>
    </row>
    <row r="8" spans="1:4" x14ac:dyDescent="0.25">
      <c r="B8" t="s">
        <v>593</v>
      </c>
      <c r="C8" t="s">
        <v>594</v>
      </c>
      <c r="D8">
        <v>8</v>
      </c>
    </row>
    <row r="9" spans="1:4" x14ac:dyDescent="0.25">
      <c r="B9" t="s">
        <v>593</v>
      </c>
      <c r="C9" t="s">
        <v>594</v>
      </c>
      <c r="D9">
        <v>9</v>
      </c>
    </row>
    <row r="10" spans="1:4" x14ac:dyDescent="0.25">
      <c r="B10" t="s">
        <v>593</v>
      </c>
      <c r="C10" t="s">
        <v>594</v>
      </c>
      <c r="D10">
        <v>3</v>
      </c>
    </row>
    <row r="11" spans="1:4" x14ac:dyDescent="0.25">
      <c r="B11" t="s">
        <v>593</v>
      </c>
      <c r="C11" t="s">
        <v>594</v>
      </c>
      <c r="D11">
        <v>5</v>
      </c>
    </row>
    <row r="12" spans="1:4" x14ac:dyDescent="0.25">
      <c r="B12" t="s">
        <v>593</v>
      </c>
      <c r="C12" t="s">
        <v>594</v>
      </c>
      <c r="D12">
        <v>13</v>
      </c>
    </row>
    <row r="13" spans="1:4" x14ac:dyDescent="0.25">
      <c r="B13" t="s">
        <v>593</v>
      </c>
      <c r="C13" t="s">
        <v>594</v>
      </c>
      <c r="D13">
        <v>18</v>
      </c>
    </row>
    <row r="14" spans="1:4" x14ac:dyDescent="0.25">
      <c r="B14" t="s">
        <v>593</v>
      </c>
      <c r="C14" t="s">
        <v>594</v>
      </c>
      <c r="D14">
        <v>2</v>
      </c>
    </row>
    <row r="15" spans="1:4" x14ac:dyDescent="0.25">
      <c r="B15" t="s">
        <v>593</v>
      </c>
      <c r="C15" t="s">
        <v>594</v>
      </c>
      <c r="D15">
        <v>14</v>
      </c>
    </row>
    <row r="16" spans="1:4" x14ac:dyDescent="0.25">
      <c r="B16" t="s">
        <v>593</v>
      </c>
      <c r="C16" t="s">
        <v>594</v>
      </c>
      <c r="D16">
        <v>17</v>
      </c>
    </row>
    <row r="17" spans="1:4" x14ac:dyDescent="0.25">
      <c r="B17" t="s">
        <v>593</v>
      </c>
      <c r="C17" t="s">
        <v>594</v>
      </c>
      <c r="D17">
        <v>11</v>
      </c>
    </row>
    <row r="18" spans="1:4" x14ac:dyDescent="0.25">
      <c r="B18" t="s">
        <v>593</v>
      </c>
      <c r="C18" t="s">
        <v>594</v>
      </c>
      <c r="D18">
        <v>12</v>
      </c>
    </row>
    <row r="19" spans="1:4" x14ac:dyDescent="0.25">
      <c r="B19" t="s">
        <v>593</v>
      </c>
      <c r="C19" t="s">
        <v>594</v>
      </c>
      <c r="D19">
        <v>15</v>
      </c>
    </row>
    <row r="20" spans="1:4" x14ac:dyDescent="0.25">
      <c r="A20" s="7"/>
      <c r="B20" s="7" t="s">
        <v>593</v>
      </c>
      <c r="C20" s="7" t="s">
        <v>594</v>
      </c>
      <c r="D20" s="7">
        <v>16</v>
      </c>
    </row>
    <row r="21" spans="1:4" x14ac:dyDescent="0.25">
      <c r="A21" s="7"/>
      <c r="B21" s="7" t="s">
        <v>593</v>
      </c>
      <c r="C21" s="7" t="s">
        <v>594</v>
      </c>
      <c r="D21" s="7">
        <v>19</v>
      </c>
    </row>
    <row r="22" spans="1:4" x14ac:dyDescent="0.25">
      <c r="A22" s="7"/>
      <c r="B22" s="7" t="s">
        <v>593</v>
      </c>
      <c r="C22" s="7" t="s">
        <v>594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N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5</v>
      </c>
      <c r="C2" s="129">
        <f>base2!F192</f>
        <v>3</v>
      </c>
      <c r="D2" s="129">
        <f>base2!I192</f>
        <v>14</v>
      </c>
      <c r="E2" s="129">
        <f>base2!J192</f>
        <v>16</v>
      </c>
      <c r="F2" s="129">
        <f>base2!M192</f>
        <v>2</v>
      </c>
      <c r="G2" s="129">
        <f>base2!N192</f>
        <v>1</v>
      </c>
      <c r="H2" s="129">
        <f>base2!Q192</f>
        <v>11</v>
      </c>
      <c r="I2" s="129">
        <f>base2!R192</f>
        <v>12</v>
      </c>
      <c r="J2" s="129">
        <f>base2!U192</f>
        <v>18</v>
      </c>
      <c r="K2" s="129"/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529</v>
      </c>
      <c r="Z2" s="134">
        <v>1</v>
      </c>
    </row>
    <row r="3" spans="1:26" x14ac:dyDescent="0.25">
      <c r="A3" s="134" t="s">
        <v>76</v>
      </c>
      <c r="B3" s="129">
        <f>base2!E193</f>
        <v>10</v>
      </c>
      <c r="C3" s="129">
        <f>base2!F193</f>
        <v>5</v>
      </c>
      <c r="D3" s="129">
        <f>base2!I193</f>
        <v>12</v>
      </c>
      <c r="E3" s="129">
        <f>base2!J193</f>
        <v>15</v>
      </c>
      <c r="F3" s="129">
        <f>base2!M193</f>
        <v>9</v>
      </c>
      <c r="G3" s="129">
        <f>base2!N193</f>
        <v>4</v>
      </c>
      <c r="H3" s="129">
        <f>base2!Q193</f>
        <v>7</v>
      </c>
      <c r="I3" s="129">
        <f>base2!R193</f>
        <v>2</v>
      </c>
      <c r="J3" s="129">
        <f>base2!U193</f>
        <v>18</v>
      </c>
      <c r="K3" s="129"/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529</v>
      </c>
      <c r="Z3" s="134">
        <v>1</v>
      </c>
    </row>
    <row r="4" spans="1:26" x14ac:dyDescent="0.25">
      <c r="A4" s="134" t="s">
        <v>76</v>
      </c>
      <c r="B4" s="129">
        <f>base2!E194</f>
        <v>8</v>
      </c>
      <c r="C4" s="129">
        <f>base2!F194</f>
        <v>7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9</v>
      </c>
      <c r="J4" s="129">
        <f>base2!U194</f>
        <v>17</v>
      </c>
      <c r="K4" s="129"/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529</v>
      </c>
      <c r="Z4" s="134">
        <v>1</v>
      </c>
    </row>
    <row r="5" spans="1:26" x14ac:dyDescent="0.25">
      <c r="A5" s="134" t="s">
        <v>76</v>
      </c>
      <c r="B5" s="129">
        <f>base2!E195</f>
        <v>7</v>
      </c>
      <c r="C5" s="129">
        <f>base2!F195</f>
        <v>9</v>
      </c>
      <c r="D5" s="129">
        <f>base2!I195</f>
        <v>14</v>
      </c>
      <c r="E5" s="129">
        <f>base2!J195</f>
        <v>11</v>
      </c>
      <c r="F5" s="129">
        <f>base2!M195</f>
        <v>10</v>
      </c>
      <c r="G5" s="129">
        <f>base2!N195</f>
        <v>6</v>
      </c>
      <c r="H5" s="129">
        <f>base2!Q195</f>
        <v>13</v>
      </c>
      <c r="I5" s="129">
        <f>base2!R195</f>
        <v>2</v>
      </c>
      <c r="J5" s="129">
        <f>base2!U195</f>
        <v>16</v>
      </c>
      <c r="K5" s="129"/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529</v>
      </c>
      <c r="Z5" s="134">
        <v>1</v>
      </c>
    </row>
    <row r="6" spans="1:26" x14ac:dyDescent="0.25">
      <c r="A6" s="134" t="s">
        <v>76</v>
      </c>
      <c r="B6" s="129">
        <f>base2!E196</f>
        <v>3</v>
      </c>
      <c r="C6" s="129">
        <f>base2!F196</f>
        <v>9</v>
      </c>
      <c r="D6" s="129">
        <f>base2!I196</f>
        <v>12</v>
      </c>
      <c r="E6" s="129">
        <f>base2!J196</f>
        <v>15</v>
      </c>
      <c r="F6" s="129">
        <f>base2!M196</f>
        <v>8</v>
      </c>
      <c r="G6" s="129">
        <f>base2!N196</f>
        <v>1</v>
      </c>
      <c r="H6" s="129">
        <f>base2!Q196</f>
        <v>13</v>
      </c>
      <c r="I6" s="129">
        <f>base2!R196</f>
        <v>11</v>
      </c>
      <c r="J6" s="129">
        <f>base2!U196</f>
        <v>18</v>
      </c>
      <c r="K6" s="129"/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529</v>
      </c>
      <c r="Z6" s="134">
        <v>1</v>
      </c>
    </row>
    <row r="7" spans="1:26" x14ac:dyDescent="0.25">
      <c r="A7" s="134" t="s">
        <v>76</v>
      </c>
      <c r="B7" s="129">
        <f>base2!E197</f>
        <v>10</v>
      </c>
      <c r="C7" s="129">
        <f>base2!F197</f>
        <v>5</v>
      </c>
      <c r="D7" s="129">
        <f>base2!I197</f>
        <v>12</v>
      </c>
      <c r="E7" s="129">
        <f>base2!J197</f>
        <v>15</v>
      </c>
      <c r="F7" s="129">
        <f>base2!M197</f>
        <v>9</v>
      </c>
      <c r="G7" s="129">
        <f>base2!N197</f>
        <v>4</v>
      </c>
      <c r="H7" s="129">
        <f>base2!Q197</f>
        <v>7</v>
      </c>
      <c r="I7" s="129">
        <f>base2!R197</f>
        <v>2</v>
      </c>
      <c r="J7" s="129">
        <f>base2!U197</f>
        <v>18</v>
      </c>
      <c r="K7" s="129"/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529</v>
      </c>
      <c r="Z7" s="134">
        <v>1</v>
      </c>
    </row>
    <row r="8" spans="1:26" x14ac:dyDescent="0.25">
      <c r="A8" s="134" t="s">
        <v>76</v>
      </c>
      <c r="B8" s="129">
        <f>base2!E198</f>
        <v>4</v>
      </c>
      <c r="C8" s="129">
        <f>base2!F198</f>
        <v>9</v>
      </c>
      <c r="D8" s="129">
        <f>base2!I198</f>
        <v>13</v>
      </c>
      <c r="E8" s="129">
        <f>base2!J198</f>
        <v>12</v>
      </c>
      <c r="F8" s="129">
        <f>base2!M198</f>
        <v>6</v>
      </c>
      <c r="G8" s="129">
        <f>base2!N198</f>
        <v>3</v>
      </c>
      <c r="H8" s="129">
        <f>base2!Q198</f>
        <v>1</v>
      </c>
      <c r="I8" s="129">
        <f>base2!R198</f>
        <v>16</v>
      </c>
      <c r="J8" s="129">
        <f>base2!U198</f>
        <v>18</v>
      </c>
      <c r="K8" s="129"/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529</v>
      </c>
      <c r="Z8" s="134">
        <v>1</v>
      </c>
    </row>
    <row r="9" spans="1:26" x14ac:dyDescent="0.25">
      <c r="A9" s="134" t="s">
        <v>76</v>
      </c>
      <c r="B9" s="129">
        <f>base2!E199</f>
        <v>15</v>
      </c>
      <c r="C9" s="129">
        <f>base2!F199</f>
        <v>16</v>
      </c>
      <c r="D9" s="129">
        <f>base2!I199</f>
        <v>7</v>
      </c>
      <c r="E9" s="129">
        <f>base2!J199</f>
        <v>11</v>
      </c>
      <c r="F9" s="129">
        <f>base2!M199</f>
        <v>14</v>
      </c>
      <c r="G9" s="129">
        <f>base2!N199</f>
        <v>6</v>
      </c>
      <c r="H9" s="129">
        <f>base2!Q199</f>
        <v>3</v>
      </c>
      <c r="I9" s="129">
        <f>base2!R199</f>
        <v>2</v>
      </c>
      <c r="J9" s="129">
        <f>base2!U199</f>
        <v>18</v>
      </c>
      <c r="K9" s="129"/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529</v>
      </c>
      <c r="Z9" s="134">
        <v>1</v>
      </c>
    </row>
    <row r="10" spans="1:26" x14ac:dyDescent="0.25">
      <c r="A10" s="134" t="s">
        <v>76</v>
      </c>
      <c r="B10" s="129">
        <f>base2!E200</f>
        <v>8</v>
      </c>
      <c r="C10" s="129">
        <f>base2!F200</f>
        <v>16</v>
      </c>
      <c r="D10" s="129">
        <f>base2!I200</f>
        <v>1</v>
      </c>
      <c r="E10" s="129">
        <f>base2!J200</f>
        <v>7</v>
      </c>
      <c r="F10" s="129">
        <f>base2!M200</f>
        <v>5</v>
      </c>
      <c r="G10" s="129">
        <f>base2!N200</f>
        <v>6</v>
      </c>
      <c r="H10" s="129">
        <f>base2!Q200</f>
        <v>15</v>
      </c>
      <c r="I10" s="129">
        <f>base2!R200</f>
        <v>2</v>
      </c>
      <c r="J10" s="129">
        <f>base2!U200</f>
        <v>18</v>
      </c>
      <c r="K10" s="129"/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529</v>
      </c>
      <c r="Z10" s="134">
        <v>1</v>
      </c>
    </row>
    <row r="11" spans="1:26" x14ac:dyDescent="0.25">
      <c r="A11" s="134" t="s">
        <v>76</v>
      </c>
      <c r="B11" s="129">
        <f>base2!E201</f>
        <v>2</v>
      </c>
      <c r="C11" s="129">
        <f>base2!F201</f>
        <v>16</v>
      </c>
      <c r="D11" s="129">
        <f>base2!I201</f>
        <v>11</v>
      </c>
      <c r="E11" s="129">
        <f>base2!J201</f>
        <v>9</v>
      </c>
      <c r="F11" s="129">
        <f>base2!M201</f>
        <v>5</v>
      </c>
      <c r="G11" s="129">
        <f>base2!N201</f>
        <v>3</v>
      </c>
      <c r="H11" s="129">
        <f>base2!Q201</f>
        <v>14</v>
      </c>
      <c r="I11" s="129">
        <f>base2!R201</f>
        <v>12</v>
      </c>
      <c r="J11" s="129">
        <f>base2!U201</f>
        <v>18</v>
      </c>
      <c r="K11" s="129"/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529</v>
      </c>
      <c r="Z11" s="134">
        <v>1</v>
      </c>
    </row>
    <row r="12" spans="1:26" x14ac:dyDescent="0.25">
      <c r="A12" s="134" t="s">
        <v>76</v>
      </c>
      <c r="B12" s="129">
        <f>base2!E202</f>
        <v>9</v>
      </c>
      <c r="C12" s="129">
        <f>base2!F202</f>
        <v>16</v>
      </c>
      <c r="D12" s="129">
        <f>base2!I202</f>
        <v>7</v>
      </c>
      <c r="E12" s="129">
        <f>base2!J202</f>
        <v>1</v>
      </c>
      <c r="F12" s="129">
        <f>base2!M202</f>
        <v>5</v>
      </c>
      <c r="G12" s="129">
        <f>base2!N202</f>
        <v>6</v>
      </c>
      <c r="H12" s="129">
        <f>base2!Q202</f>
        <v>4</v>
      </c>
      <c r="I12" s="129">
        <f>base2!R202</f>
        <v>2</v>
      </c>
      <c r="J12" s="129">
        <f>base2!U202</f>
        <v>18</v>
      </c>
      <c r="K12" s="129"/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529</v>
      </c>
      <c r="Z12" s="134">
        <v>1</v>
      </c>
    </row>
    <row r="13" spans="1:26" x14ac:dyDescent="0.25">
      <c r="A13" s="134" t="s">
        <v>76</v>
      </c>
      <c r="B13" s="129">
        <f>base2!E203</f>
        <v>17</v>
      </c>
      <c r="C13" s="129">
        <f>base2!F203</f>
        <v>9</v>
      </c>
      <c r="D13" s="129">
        <f>base2!I203</f>
        <v>7</v>
      </c>
      <c r="E13" s="129">
        <f>base2!J203</f>
        <v>16</v>
      </c>
      <c r="F13" s="129">
        <f>base2!M203</f>
        <v>14</v>
      </c>
      <c r="G13" s="129">
        <f>base2!N203</f>
        <v>13</v>
      </c>
      <c r="H13" s="129">
        <f>base2!Q203</f>
        <v>8</v>
      </c>
      <c r="I13" s="129">
        <f>base2!R203</f>
        <v>4</v>
      </c>
      <c r="J13" s="129">
        <f>base2!U203</f>
        <v>18</v>
      </c>
      <c r="K13" s="129"/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529</v>
      </c>
      <c r="Z13" s="134">
        <v>1</v>
      </c>
    </row>
    <row r="14" spans="1:26" x14ac:dyDescent="0.25">
      <c r="A14" s="134" t="s">
        <v>76</v>
      </c>
      <c r="B14" s="129">
        <f>base2!E204</f>
        <v>6</v>
      </c>
      <c r="C14" s="129">
        <f>base2!F204</f>
        <v>9</v>
      </c>
      <c r="D14" s="129">
        <f>base2!I204</f>
        <v>3</v>
      </c>
      <c r="E14" s="129">
        <f>base2!J204</f>
        <v>1</v>
      </c>
      <c r="F14" s="129">
        <f>base2!M204</f>
        <v>14</v>
      </c>
      <c r="G14" s="129">
        <f>base2!N204</f>
        <v>16</v>
      </c>
      <c r="H14" s="129">
        <f>base2!Q204</f>
        <v>17</v>
      </c>
      <c r="I14" s="129">
        <f>base2!R204</f>
        <v>2</v>
      </c>
      <c r="J14" s="129">
        <f>base2!U204</f>
        <v>18</v>
      </c>
      <c r="K14" s="129"/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529</v>
      </c>
      <c r="Z14" s="134">
        <v>1</v>
      </c>
    </row>
    <row r="15" spans="1:26" x14ac:dyDescent="0.25">
      <c r="A15" s="134" t="s">
        <v>76</v>
      </c>
      <c r="B15" s="129">
        <f>base2!E205</f>
        <v>5</v>
      </c>
      <c r="C15" s="129">
        <f>base2!F205</f>
        <v>9</v>
      </c>
      <c r="D15" s="129">
        <f>base2!I205</f>
        <v>2</v>
      </c>
      <c r="E15" s="129">
        <f>base2!J205</f>
        <v>12</v>
      </c>
      <c r="F15" s="129">
        <f>base2!M205</f>
        <v>13</v>
      </c>
      <c r="G15" s="129">
        <f>base2!N205</f>
        <v>10</v>
      </c>
      <c r="H15" s="129">
        <f>base2!Q205</f>
        <v>4</v>
      </c>
      <c r="I15" s="129">
        <f>base2!R205</f>
        <v>3</v>
      </c>
      <c r="J15" s="129">
        <f>base2!U205</f>
        <v>18</v>
      </c>
      <c r="K15" s="129"/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529</v>
      </c>
      <c r="Z15" s="134">
        <v>1</v>
      </c>
    </row>
    <row r="16" spans="1:26" x14ac:dyDescent="0.25">
      <c r="A16" s="134" t="s">
        <v>76</v>
      </c>
      <c r="B16" s="129">
        <f>base2!E206</f>
        <v>16</v>
      </c>
      <c r="C16" s="129">
        <f>base2!F206</f>
        <v>8</v>
      </c>
      <c r="D16" s="129">
        <f>base2!I206</f>
        <v>7</v>
      </c>
      <c r="E16" s="129">
        <f>base2!J206</f>
        <v>12</v>
      </c>
      <c r="F16" s="129">
        <f>base2!M206</f>
        <v>14</v>
      </c>
      <c r="G16" s="129">
        <f>base2!N206</f>
        <v>6</v>
      </c>
      <c r="H16" s="129">
        <f>base2!Q206</f>
        <v>3</v>
      </c>
      <c r="I16" s="129">
        <f>base2!R206</f>
        <v>15</v>
      </c>
      <c r="J16" s="129">
        <f>base2!U206</f>
        <v>18</v>
      </c>
      <c r="K16" s="129"/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529</v>
      </c>
      <c r="Z16" s="134">
        <v>1</v>
      </c>
    </row>
    <row r="17" spans="1:26" x14ac:dyDescent="0.25">
      <c r="A17" s="134" t="s">
        <v>76</v>
      </c>
      <c r="B17" s="129">
        <f>base2!E207</f>
        <v>7</v>
      </c>
      <c r="C17" s="129">
        <f>base2!F207</f>
        <v>13</v>
      </c>
      <c r="D17" s="129">
        <f>base2!I207</f>
        <v>4</v>
      </c>
      <c r="E17" s="129">
        <f>base2!J207</f>
        <v>12</v>
      </c>
      <c r="F17" s="129">
        <f>base2!M207</f>
        <v>2</v>
      </c>
      <c r="G17" s="129">
        <f>base2!N207</f>
        <v>14</v>
      </c>
      <c r="H17" s="129">
        <f>base2!Q207</f>
        <v>9</v>
      </c>
      <c r="I17" s="129">
        <f>base2!R207</f>
        <v>5</v>
      </c>
      <c r="J17" s="129">
        <f>base2!U207</f>
        <v>18</v>
      </c>
      <c r="K17" s="129"/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529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9</v>
      </c>
      <c r="D18" s="129">
        <f>base2!I208</f>
        <v>1</v>
      </c>
      <c r="E18" s="129">
        <f>base2!J208</f>
        <v>10</v>
      </c>
      <c r="F18" s="129">
        <f>base2!M208</f>
        <v>15</v>
      </c>
      <c r="G18" s="129">
        <f>base2!N208</f>
        <v>5</v>
      </c>
      <c r="H18" s="129">
        <f>base2!Q208</f>
        <v>7</v>
      </c>
      <c r="I18" s="129">
        <f>base2!R208</f>
        <v>13</v>
      </c>
      <c r="J18" s="129">
        <f>base2!U208</f>
        <v>18</v>
      </c>
      <c r="K18" s="129"/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529</v>
      </c>
      <c r="Z18" s="134">
        <v>1</v>
      </c>
    </row>
    <row r="19" spans="1:26" x14ac:dyDescent="0.25">
      <c r="A19" s="134" t="s">
        <v>76</v>
      </c>
      <c r="B19" s="129">
        <f>base2!E209</f>
        <v>15</v>
      </c>
      <c r="C19" s="129">
        <f>base2!F209</f>
        <v>8</v>
      </c>
      <c r="D19" s="129">
        <f>base2!I209</f>
        <v>12</v>
      </c>
      <c r="E19" s="129">
        <f>base2!J209</f>
        <v>9</v>
      </c>
      <c r="F19" s="129">
        <f>base2!M209</f>
        <v>14</v>
      </c>
      <c r="G19" s="129">
        <f>base2!N209</f>
        <v>10</v>
      </c>
      <c r="H19" s="129">
        <f>base2!Q209</f>
        <v>2</v>
      </c>
      <c r="I19" s="129">
        <f>base2!R209</f>
        <v>13</v>
      </c>
      <c r="J19" s="129">
        <f>base2!U209</f>
        <v>18</v>
      </c>
      <c r="K19" s="129"/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529</v>
      </c>
      <c r="Z19" s="134">
        <v>1</v>
      </c>
    </row>
    <row r="20" spans="1:26" x14ac:dyDescent="0.25">
      <c r="A20" s="134" t="s">
        <v>76</v>
      </c>
      <c r="B20" s="129">
        <f>base2!E210</f>
        <v>5</v>
      </c>
      <c r="C20" s="129">
        <f>base2!F210</f>
        <v>8</v>
      </c>
      <c r="D20" s="129">
        <f>base2!I210</f>
        <v>3</v>
      </c>
      <c r="E20" s="129">
        <f>base2!J210</f>
        <v>11</v>
      </c>
      <c r="F20" s="129">
        <f>base2!M210</f>
        <v>6</v>
      </c>
      <c r="G20" s="129">
        <f>base2!N210</f>
        <v>16</v>
      </c>
      <c r="H20" s="129">
        <f>base2!Q210</f>
        <v>15</v>
      </c>
      <c r="I20" s="129">
        <f>base2!R210</f>
        <v>4</v>
      </c>
      <c r="J20" s="129">
        <f>base2!U210</f>
        <v>18</v>
      </c>
      <c r="K20" s="129"/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529</v>
      </c>
      <c r="Z20" s="134">
        <v>1</v>
      </c>
    </row>
    <row r="21" spans="1:26" x14ac:dyDescent="0.25">
      <c r="A21" s="134" t="s">
        <v>76</v>
      </c>
      <c r="B21" s="129">
        <f>base2!E211</f>
        <v>15</v>
      </c>
      <c r="C21" s="129">
        <f>base2!F211</f>
        <v>16</v>
      </c>
      <c r="D21" s="129">
        <f>base2!I211</f>
        <v>7</v>
      </c>
      <c r="E21" s="129">
        <f>base2!J211</f>
        <v>2</v>
      </c>
      <c r="F21" s="129">
        <f>base2!M211</f>
        <v>5</v>
      </c>
      <c r="G21" s="129">
        <f>base2!N211</f>
        <v>10</v>
      </c>
      <c r="H21" s="129">
        <f>base2!Q211</f>
        <v>17</v>
      </c>
      <c r="I21" s="129">
        <f>base2!R211</f>
        <v>12</v>
      </c>
      <c r="J21" s="129">
        <f>base2!U211</f>
        <v>18</v>
      </c>
      <c r="K21" s="129"/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529</v>
      </c>
      <c r="Z21" s="134">
        <v>1</v>
      </c>
    </row>
    <row r="22" spans="1:26" x14ac:dyDescent="0.25">
      <c r="A22" s="134" t="s">
        <v>76</v>
      </c>
      <c r="B22" s="129">
        <f>base2!E212</f>
        <v>9</v>
      </c>
      <c r="C22" s="129">
        <f>base2!F212</f>
        <v>16</v>
      </c>
      <c r="D22" s="129">
        <f>base2!I212</f>
        <v>7</v>
      </c>
      <c r="E22" s="129">
        <f>base2!J212</f>
        <v>12</v>
      </c>
      <c r="F22" s="129">
        <f>base2!M212</f>
        <v>5</v>
      </c>
      <c r="G22" s="129">
        <f>base2!N212</f>
        <v>6</v>
      </c>
      <c r="H22" s="129">
        <f>base2!Q212</f>
        <v>3</v>
      </c>
      <c r="I22" s="129">
        <f>base2!R212</f>
        <v>15</v>
      </c>
      <c r="J22" s="129">
        <f>base2!U212</f>
        <v>18</v>
      </c>
      <c r="K22" s="129"/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529</v>
      </c>
      <c r="Z22" s="134">
        <v>1</v>
      </c>
    </row>
    <row r="23" spans="1:26" x14ac:dyDescent="0.25">
      <c r="A23" s="134" t="s">
        <v>76</v>
      </c>
      <c r="B23" s="129">
        <f>base2!E213</f>
        <v>5</v>
      </c>
      <c r="C23" s="129">
        <f>base2!F213</f>
        <v>15</v>
      </c>
      <c r="D23" s="129">
        <f>base2!I213</f>
        <v>7</v>
      </c>
      <c r="E23" s="129">
        <f>base2!J213</f>
        <v>12</v>
      </c>
      <c r="F23" s="129">
        <f>base2!M213</f>
        <v>14</v>
      </c>
      <c r="G23" s="129">
        <f>base2!N213</f>
        <v>9</v>
      </c>
      <c r="H23" s="129">
        <f>base2!Q213</f>
        <v>17</v>
      </c>
      <c r="I23" s="129">
        <f>base2!R213</f>
        <v>4</v>
      </c>
      <c r="J23" s="129">
        <f>base2!U213</f>
        <v>18</v>
      </c>
      <c r="K23" s="129"/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529</v>
      </c>
      <c r="Z23" s="134">
        <v>1</v>
      </c>
    </row>
    <row r="24" spans="1:26" x14ac:dyDescent="0.25">
      <c r="A24" s="134" t="s">
        <v>76</v>
      </c>
      <c r="B24" s="129">
        <f>base2!E214</f>
        <v>8</v>
      </c>
      <c r="C24" s="129">
        <f>base2!F214</f>
        <v>13</v>
      </c>
      <c r="D24" s="129">
        <f>base2!I214</f>
        <v>7</v>
      </c>
      <c r="E24" s="129">
        <f>base2!J214</f>
        <v>12</v>
      </c>
      <c r="F24" s="129">
        <f>base2!M214</f>
        <v>14</v>
      </c>
      <c r="G24" s="129">
        <f>base2!N214</f>
        <v>6</v>
      </c>
      <c r="H24" s="129">
        <f>base2!Q214</f>
        <v>3</v>
      </c>
      <c r="I24" s="129">
        <f>base2!R214</f>
        <v>15</v>
      </c>
      <c r="J24" s="129">
        <f>base2!U214</f>
        <v>18</v>
      </c>
      <c r="K24" s="129"/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529</v>
      </c>
      <c r="Z24" s="134">
        <v>1</v>
      </c>
    </row>
    <row r="25" spans="1:26" x14ac:dyDescent="0.25">
      <c r="A25" s="134" t="s">
        <v>76</v>
      </c>
      <c r="B25" s="129">
        <f>base2!E215</f>
        <v>9</v>
      </c>
      <c r="C25" s="129">
        <f>base2!F215</f>
        <v>16</v>
      </c>
      <c r="D25" s="129">
        <f>base2!I215</f>
        <v>15</v>
      </c>
      <c r="E25" s="129">
        <f>base2!J215</f>
        <v>17</v>
      </c>
      <c r="F25" s="129">
        <f>base2!M215</f>
        <v>5</v>
      </c>
      <c r="G25" s="129">
        <f>base2!N215</f>
        <v>6</v>
      </c>
      <c r="H25" s="129">
        <f>base2!Q215</f>
        <v>2</v>
      </c>
      <c r="I25" s="129">
        <f>base2!R215</f>
        <v>1</v>
      </c>
      <c r="J25" s="129">
        <f>base2!U215</f>
        <v>18</v>
      </c>
      <c r="K25" s="129"/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529</v>
      </c>
      <c r="Z25" s="134">
        <v>1</v>
      </c>
    </row>
    <row r="26" spans="1:26" x14ac:dyDescent="0.25">
      <c r="A26" s="134" t="s">
        <v>76</v>
      </c>
      <c r="B26" s="129">
        <f>base2!E216</f>
        <v>5</v>
      </c>
      <c r="C26" s="129">
        <f>base2!F216</f>
        <v>3</v>
      </c>
      <c r="D26" s="129">
        <f>base2!I216</f>
        <v>9</v>
      </c>
      <c r="E26" s="129">
        <f>base2!J216</f>
        <v>17</v>
      </c>
      <c r="F26" s="129">
        <f>base2!M216</f>
        <v>10</v>
      </c>
      <c r="G26" s="129">
        <f>base2!N216</f>
        <v>14</v>
      </c>
      <c r="H26" s="129">
        <f>base2!Q216</f>
        <v>7</v>
      </c>
      <c r="I26" s="129">
        <f>base2!R216</f>
        <v>8</v>
      </c>
      <c r="J26" s="129">
        <f>base2!U216</f>
        <v>18</v>
      </c>
      <c r="K26" s="129"/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529</v>
      </c>
      <c r="Z26" s="134">
        <v>1</v>
      </c>
    </row>
    <row r="27" spans="1:26" x14ac:dyDescent="0.25">
      <c r="A27" s="134" t="s">
        <v>76</v>
      </c>
      <c r="B27" s="129">
        <f>base2!E217</f>
        <v>13</v>
      </c>
      <c r="C27" s="129">
        <f>base2!F217</f>
        <v>6</v>
      </c>
      <c r="D27" s="129">
        <f>base2!I217</f>
        <v>8</v>
      </c>
      <c r="E27" s="129">
        <f>base2!J217</f>
        <v>4</v>
      </c>
      <c r="F27" s="129">
        <f>base2!M217</f>
        <v>10</v>
      </c>
      <c r="G27" s="129">
        <f>base2!N217</f>
        <v>9</v>
      </c>
      <c r="H27" s="129">
        <f>base2!Q217</f>
        <v>2</v>
      </c>
      <c r="I27" s="129">
        <f>base2!R217</f>
        <v>1</v>
      </c>
      <c r="J27" s="129">
        <f>base2!U217</f>
        <v>18</v>
      </c>
      <c r="K27" s="129"/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529</v>
      </c>
      <c r="Z27" s="134">
        <v>1</v>
      </c>
    </row>
    <row r="28" spans="1:26" x14ac:dyDescent="0.25">
      <c r="A28" s="134" t="s">
        <v>76</v>
      </c>
      <c r="B28" s="129">
        <f>base2!E218</f>
        <v>6</v>
      </c>
      <c r="C28" s="129">
        <f>base2!F218</f>
        <v>10</v>
      </c>
      <c r="D28" s="129">
        <f>base2!I218</f>
        <v>13</v>
      </c>
      <c r="E28" s="129">
        <f>base2!J218</f>
        <v>1</v>
      </c>
      <c r="F28" s="129">
        <f>base2!M218</f>
        <v>5</v>
      </c>
      <c r="G28" s="129">
        <f>base2!N218</f>
        <v>14</v>
      </c>
      <c r="H28" s="129">
        <f>base2!Q218</f>
        <v>3</v>
      </c>
      <c r="I28" s="129">
        <f>base2!R218</f>
        <v>2</v>
      </c>
      <c r="J28" s="129">
        <f>base2!U218</f>
        <v>18</v>
      </c>
      <c r="K28" s="129"/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529</v>
      </c>
      <c r="Z28" s="134">
        <v>1</v>
      </c>
    </row>
    <row r="29" spans="1:26" x14ac:dyDescent="0.25">
      <c r="A29" s="134" t="s">
        <v>76</v>
      </c>
      <c r="B29" s="129">
        <f>base2!E219</f>
        <v>8</v>
      </c>
      <c r="C29" s="129">
        <f>base2!F219</f>
        <v>4</v>
      </c>
      <c r="D29" s="129">
        <f>base2!I219</f>
        <v>2</v>
      </c>
      <c r="E29" s="129">
        <f>base2!J219</f>
        <v>12</v>
      </c>
      <c r="F29" s="129">
        <f>base2!M219</f>
        <v>14</v>
      </c>
      <c r="G29" s="129">
        <f>base2!N219</f>
        <v>6</v>
      </c>
      <c r="H29" s="129">
        <f>base2!Q219</f>
        <v>15</v>
      </c>
      <c r="I29" s="129">
        <f>base2!R219</f>
        <v>11</v>
      </c>
      <c r="J29" s="129">
        <f>base2!U219</f>
        <v>18</v>
      </c>
      <c r="K29" s="129"/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529</v>
      </c>
      <c r="Z29" s="134">
        <v>1</v>
      </c>
    </row>
    <row r="30" spans="1:26" x14ac:dyDescent="0.25">
      <c r="A30" s="134" t="s">
        <v>76</v>
      </c>
      <c r="B30" s="129">
        <f>base2!E220</f>
        <v>8</v>
      </c>
      <c r="C30" s="129">
        <f>base2!F220</f>
        <v>16</v>
      </c>
      <c r="D30" s="129">
        <f>base2!I220</f>
        <v>12</v>
      </c>
      <c r="E30" s="129">
        <f>base2!J220</f>
        <v>9</v>
      </c>
      <c r="F30" s="129">
        <f>base2!M220</f>
        <v>3</v>
      </c>
      <c r="G30" s="129">
        <f>base2!N220</f>
        <v>5</v>
      </c>
      <c r="H30" s="129">
        <f>base2!Q220</f>
        <v>11</v>
      </c>
      <c r="I30" s="129">
        <f>base2!R220</f>
        <v>13</v>
      </c>
      <c r="J30" s="129">
        <f>base2!U220</f>
        <v>18</v>
      </c>
      <c r="K30" s="129"/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529</v>
      </c>
      <c r="Z30" s="134">
        <v>1</v>
      </c>
    </row>
    <row r="31" spans="1:26" x14ac:dyDescent="0.25">
      <c r="A31" s="134" t="s">
        <v>76</v>
      </c>
      <c r="B31" s="129">
        <f>base2!E221</f>
        <v>13</v>
      </c>
      <c r="C31" s="129">
        <f>base2!F221</f>
        <v>3</v>
      </c>
      <c r="D31" s="129">
        <f>base2!I221</f>
        <v>7</v>
      </c>
      <c r="E31" s="129">
        <f>base2!J221</f>
        <v>2</v>
      </c>
      <c r="F31" s="129">
        <f>base2!M221</f>
        <v>5</v>
      </c>
      <c r="G31" s="129">
        <f>base2!N221</f>
        <v>10</v>
      </c>
      <c r="H31" s="129">
        <f>base2!Q221</f>
        <v>8</v>
      </c>
      <c r="I31" s="129">
        <f>base2!R221</f>
        <v>12</v>
      </c>
      <c r="J31" s="129">
        <f>base2!U221</f>
        <v>18</v>
      </c>
      <c r="K31" s="129"/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529</v>
      </c>
      <c r="Z31" s="134">
        <v>1</v>
      </c>
    </row>
    <row r="32" spans="1:26" x14ac:dyDescent="0.25">
      <c r="A32" s="134" t="s">
        <v>76</v>
      </c>
      <c r="B32" s="129">
        <f>base2!E222</f>
        <v>16</v>
      </c>
      <c r="C32" s="129">
        <f>base2!F222</f>
        <v>8</v>
      </c>
      <c r="D32" s="129">
        <f>base2!I222</f>
        <v>7</v>
      </c>
      <c r="E32" s="129">
        <f>base2!J222</f>
        <v>2</v>
      </c>
      <c r="F32" s="129">
        <f>base2!M222</f>
        <v>10</v>
      </c>
      <c r="G32" s="129">
        <f>base2!N222</f>
        <v>13</v>
      </c>
      <c r="H32" s="129">
        <f>base2!Q222</f>
        <v>17</v>
      </c>
      <c r="I32" s="129">
        <f>base2!R222</f>
        <v>12</v>
      </c>
      <c r="J32" s="129">
        <f>base2!U222</f>
        <v>18</v>
      </c>
      <c r="K32" s="129"/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529</v>
      </c>
      <c r="Z32" s="134">
        <v>1</v>
      </c>
    </row>
    <row r="33" spans="1:26" x14ac:dyDescent="0.25">
      <c r="A33" s="134" t="s">
        <v>76</v>
      </c>
      <c r="B33" s="129">
        <f>base2!E223</f>
        <v>5</v>
      </c>
      <c r="C33" s="129">
        <f>base2!F223</f>
        <v>13</v>
      </c>
      <c r="D33" s="129">
        <f>base2!I223</f>
        <v>7</v>
      </c>
      <c r="E33" s="129">
        <f>base2!J223</f>
        <v>2</v>
      </c>
      <c r="F33" s="129">
        <f>base2!M223</f>
        <v>15</v>
      </c>
      <c r="G33" s="129">
        <f>base2!N223</f>
        <v>10</v>
      </c>
      <c r="H33" s="129">
        <f>base2!Q223</f>
        <v>17</v>
      </c>
      <c r="I33" s="129">
        <f>base2!R223</f>
        <v>12</v>
      </c>
      <c r="J33" s="129">
        <f>base2!U223</f>
        <v>18</v>
      </c>
      <c r="K33" s="129"/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529</v>
      </c>
      <c r="Z33" s="134">
        <v>1</v>
      </c>
    </row>
    <row r="34" spans="1:26" x14ac:dyDescent="0.25">
      <c r="A34" s="134" t="s">
        <v>76</v>
      </c>
      <c r="B34" s="129">
        <f>base2!E224</f>
        <v>8</v>
      </c>
      <c r="C34" s="129">
        <f>base2!F224</f>
        <v>9</v>
      </c>
      <c r="D34" s="129">
        <f>base2!I224</f>
        <v>7</v>
      </c>
      <c r="E34" s="129">
        <f>base2!J224</f>
        <v>12</v>
      </c>
      <c r="F34" s="129">
        <f>base2!M224</f>
        <v>5</v>
      </c>
      <c r="G34" s="129">
        <f>base2!N224</f>
        <v>6</v>
      </c>
      <c r="H34" s="129">
        <f>base2!Q224</f>
        <v>3</v>
      </c>
      <c r="I34" s="129">
        <f>base2!R224</f>
        <v>15</v>
      </c>
      <c r="J34" s="129">
        <f>base2!U224</f>
        <v>18</v>
      </c>
      <c r="K34" s="129"/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529</v>
      </c>
      <c r="Z34" s="134">
        <v>1</v>
      </c>
    </row>
    <row r="35" spans="1:26" x14ac:dyDescent="0.25">
      <c r="A35" s="134" t="s">
        <v>76</v>
      </c>
      <c r="B35" s="129">
        <f>base2!E225</f>
        <v>8</v>
      </c>
      <c r="C35" s="129">
        <f>base2!F225</f>
        <v>16</v>
      </c>
      <c r="D35" s="129">
        <f>base2!I225</f>
        <v>7</v>
      </c>
      <c r="E35" s="129">
        <f>base2!J225</f>
        <v>12</v>
      </c>
      <c r="F35" s="129">
        <f>base2!M225</f>
        <v>6</v>
      </c>
      <c r="G35" s="129">
        <f>base2!N225</f>
        <v>10</v>
      </c>
      <c r="H35" s="129">
        <f>base2!Q225</f>
        <v>3</v>
      </c>
      <c r="I35" s="129">
        <f>base2!R225</f>
        <v>15</v>
      </c>
      <c r="J35" s="129">
        <f>base2!U225</f>
        <v>18</v>
      </c>
      <c r="K35" s="129"/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529</v>
      </c>
      <c r="Z35" s="134">
        <v>1</v>
      </c>
    </row>
    <row r="36" spans="1:26" x14ac:dyDescent="0.25">
      <c r="A36" s="134" t="s">
        <v>76</v>
      </c>
      <c r="B36" s="129">
        <f>base2!E226</f>
        <v>8</v>
      </c>
      <c r="C36" s="129">
        <f>base2!F226</f>
        <v>2</v>
      </c>
      <c r="D36" s="129">
        <f>base2!I226</f>
        <v>15</v>
      </c>
      <c r="E36" s="129">
        <f>base2!J226</f>
        <v>12</v>
      </c>
      <c r="F36" s="129">
        <f>base2!M226</f>
        <v>6</v>
      </c>
      <c r="G36" s="129">
        <f>base2!N226</f>
        <v>9</v>
      </c>
      <c r="H36" s="129">
        <f>base2!Q226</f>
        <v>13</v>
      </c>
      <c r="I36" s="129">
        <f>base2!R226</f>
        <v>4</v>
      </c>
      <c r="J36" s="129">
        <f>base2!U226</f>
        <v>18</v>
      </c>
      <c r="K36" s="129"/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529</v>
      </c>
      <c r="Z36" s="134">
        <v>1</v>
      </c>
    </row>
    <row r="37" spans="1:26" x14ac:dyDescent="0.25">
      <c r="A37" s="134" t="s">
        <v>76</v>
      </c>
      <c r="B37" s="129">
        <f>base2!E227</f>
        <v>8</v>
      </c>
      <c r="C37" s="129">
        <f>base2!F227</f>
        <v>7</v>
      </c>
      <c r="D37" s="129">
        <f>base2!I227</f>
        <v>13</v>
      </c>
      <c r="E37" s="129">
        <f>base2!J227</f>
        <v>2</v>
      </c>
      <c r="F37" s="129">
        <f>base2!M227</f>
        <v>14</v>
      </c>
      <c r="G37" s="129">
        <f>base2!N227</f>
        <v>6</v>
      </c>
      <c r="H37" s="129">
        <f>base2!Q227</f>
        <v>9</v>
      </c>
      <c r="I37" s="129">
        <f>base2!R227</f>
        <v>4</v>
      </c>
      <c r="J37" s="129">
        <f>base2!U227</f>
        <v>18</v>
      </c>
      <c r="K37" s="129"/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529</v>
      </c>
      <c r="Z37" s="134">
        <v>1</v>
      </c>
    </row>
    <row r="38" spans="1:26" x14ac:dyDescent="0.25">
      <c r="A38" s="134" t="s">
        <v>76</v>
      </c>
      <c r="B38" s="129">
        <f>base2!E228</f>
        <v>8</v>
      </c>
      <c r="C38" s="129">
        <f>base2!F228</f>
        <v>16</v>
      </c>
      <c r="D38" s="129">
        <f>base2!I228</f>
        <v>13</v>
      </c>
      <c r="E38" s="129">
        <f>base2!J228</f>
        <v>2</v>
      </c>
      <c r="F38" s="129">
        <f>base2!M228</f>
        <v>5</v>
      </c>
      <c r="G38" s="129">
        <f>base2!N228</f>
        <v>10</v>
      </c>
      <c r="H38" s="129">
        <f>base2!Q228</f>
        <v>12</v>
      </c>
      <c r="I38" s="129">
        <f>base2!R228</f>
        <v>4</v>
      </c>
      <c r="J38" s="129">
        <f>base2!U228</f>
        <v>18</v>
      </c>
      <c r="K38" s="129"/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529</v>
      </c>
      <c r="Z38" s="134">
        <v>1</v>
      </c>
    </row>
    <row r="39" spans="1:26" x14ac:dyDescent="0.25">
      <c r="A39" s="134" t="s">
        <v>76</v>
      </c>
      <c r="B39" s="129">
        <f>base2!E229</f>
        <v>6</v>
      </c>
      <c r="C39" s="129">
        <f>base2!F229</f>
        <v>16</v>
      </c>
      <c r="D39" s="129">
        <f>base2!I229</f>
        <v>13</v>
      </c>
      <c r="E39" s="129">
        <f>base2!J229</f>
        <v>2</v>
      </c>
      <c r="F39" s="129">
        <f>base2!M229</f>
        <v>14</v>
      </c>
      <c r="G39" s="129">
        <f>base2!N229</f>
        <v>17</v>
      </c>
      <c r="H39" s="129">
        <f>base2!Q229</f>
        <v>8</v>
      </c>
      <c r="I39" s="129">
        <f>base2!R229</f>
        <v>4</v>
      </c>
      <c r="J39" s="129">
        <f>base2!U229</f>
        <v>18</v>
      </c>
      <c r="K39" s="129"/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529</v>
      </c>
      <c r="Z39" s="134">
        <v>1</v>
      </c>
    </row>
    <row r="40" spans="1:26" x14ac:dyDescent="0.25">
      <c r="A40" s="134" t="s">
        <v>76</v>
      </c>
      <c r="B40" s="129">
        <f>base2!E230</f>
        <v>9</v>
      </c>
      <c r="C40" s="129">
        <f>base2!F230</f>
        <v>8</v>
      </c>
      <c r="D40" s="129">
        <f>base2!I230</f>
        <v>13</v>
      </c>
      <c r="E40" s="129">
        <f>base2!J230</f>
        <v>12</v>
      </c>
      <c r="F40" s="129">
        <f>base2!M230</f>
        <v>5</v>
      </c>
      <c r="G40" s="129">
        <f>base2!N230</f>
        <v>6</v>
      </c>
      <c r="H40" s="129">
        <f>base2!Q230</f>
        <v>1</v>
      </c>
      <c r="I40" s="129">
        <f>base2!R230</f>
        <v>3</v>
      </c>
      <c r="J40" s="129">
        <f>base2!U230</f>
        <v>18</v>
      </c>
      <c r="K40" s="129"/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529</v>
      </c>
      <c r="Z40" s="134">
        <v>1</v>
      </c>
    </row>
    <row r="41" spans="1:26" x14ac:dyDescent="0.25">
      <c r="A41" s="134" t="s">
        <v>76</v>
      </c>
      <c r="B41" s="129">
        <f>base2!E231</f>
        <v>13</v>
      </c>
      <c r="C41" s="129">
        <f>base2!F231</f>
        <v>15</v>
      </c>
      <c r="D41" s="129">
        <f>base2!I231</f>
        <v>11</v>
      </c>
      <c r="E41" s="129">
        <f>base2!J231</f>
        <v>12</v>
      </c>
      <c r="F41" s="129">
        <f>base2!M231</f>
        <v>10</v>
      </c>
      <c r="G41" s="129">
        <f>base2!N231</f>
        <v>5</v>
      </c>
      <c r="H41" s="129">
        <f>base2!Q231</f>
        <v>1</v>
      </c>
      <c r="I41" s="129">
        <f>base2!R231</f>
        <v>3</v>
      </c>
      <c r="J41" s="129">
        <f>base2!U231</f>
        <v>18</v>
      </c>
      <c r="K41" s="129"/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529</v>
      </c>
      <c r="Z41" s="134">
        <v>1</v>
      </c>
    </row>
    <row r="42" spans="1:26" x14ac:dyDescent="0.25">
      <c r="A42" s="134" t="s">
        <v>76</v>
      </c>
      <c r="B42" s="129">
        <f>base2!E232</f>
        <v>9</v>
      </c>
      <c r="C42" s="129">
        <f>base2!F232</f>
        <v>8</v>
      </c>
      <c r="D42" s="129">
        <f>base2!I232</f>
        <v>3</v>
      </c>
      <c r="E42" s="129">
        <f>base2!J232</f>
        <v>11</v>
      </c>
      <c r="F42" s="129">
        <f>base2!M232</f>
        <v>14</v>
      </c>
      <c r="G42" s="129">
        <f>base2!N232</f>
        <v>5</v>
      </c>
      <c r="H42" s="129">
        <f>base2!Q232</f>
        <v>4</v>
      </c>
      <c r="I42" s="129">
        <f>base2!R232</f>
        <v>7</v>
      </c>
      <c r="J42" s="129">
        <f>base2!U232</f>
        <v>18</v>
      </c>
      <c r="K42" s="129"/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529</v>
      </c>
      <c r="Z42" s="134">
        <v>1</v>
      </c>
    </row>
    <row r="43" spans="1:26" x14ac:dyDescent="0.25">
      <c r="A43" s="134" t="s">
        <v>76</v>
      </c>
      <c r="B43" s="129">
        <f>base2!E233</f>
        <v>9</v>
      </c>
      <c r="C43" s="129">
        <f>base2!F233</f>
        <v>16</v>
      </c>
      <c r="D43" s="129">
        <f>base2!I233</f>
        <v>2</v>
      </c>
      <c r="E43" s="129">
        <f>base2!J233</f>
        <v>11</v>
      </c>
      <c r="F43" s="129">
        <f>base2!M233</f>
        <v>6</v>
      </c>
      <c r="G43" s="129">
        <f>base2!N233</f>
        <v>14</v>
      </c>
      <c r="H43" s="129">
        <f>base2!Q233</f>
        <v>4</v>
      </c>
      <c r="I43" s="129">
        <f>base2!R233</f>
        <v>7</v>
      </c>
      <c r="J43" s="129">
        <f>base2!U233</f>
        <v>18</v>
      </c>
      <c r="K43" s="129"/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529</v>
      </c>
      <c r="Z43" s="134">
        <v>1</v>
      </c>
    </row>
    <row r="44" spans="1:26" x14ac:dyDescent="0.25">
      <c r="A44" s="134" t="s">
        <v>76</v>
      </c>
      <c r="B44" s="129">
        <f>base2!E234</f>
        <v>9</v>
      </c>
      <c r="C44" s="129">
        <f>base2!F234</f>
        <v>4</v>
      </c>
      <c r="D44" s="129">
        <f>base2!I234</f>
        <v>2</v>
      </c>
      <c r="E44" s="129">
        <f>base2!J234</f>
        <v>11</v>
      </c>
      <c r="F44" s="129">
        <f>base2!M234</f>
        <v>5</v>
      </c>
      <c r="G44" s="129">
        <f>base2!N234</f>
        <v>10</v>
      </c>
      <c r="H44" s="129">
        <f>base2!Q234</f>
        <v>8</v>
      </c>
      <c r="I44" s="129">
        <f>base2!R234</f>
        <v>7</v>
      </c>
      <c r="J44" s="129">
        <f>base2!U234</f>
        <v>18</v>
      </c>
      <c r="K44" s="129"/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529</v>
      </c>
      <c r="Z44" s="134">
        <v>1</v>
      </c>
    </row>
    <row r="45" spans="1:26" x14ac:dyDescent="0.25">
      <c r="A45" s="134" t="s">
        <v>76</v>
      </c>
      <c r="B45" s="129">
        <f>base2!E235</f>
        <v>6</v>
      </c>
      <c r="C45" s="129">
        <f>base2!F235</f>
        <v>14</v>
      </c>
      <c r="D45" s="129">
        <f>base2!I235</f>
        <v>2</v>
      </c>
      <c r="E45" s="129">
        <f>base2!J235</f>
        <v>11</v>
      </c>
      <c r="F45" s="129">
        <f>base2!M235</f>
        <v>5</v>
      </c>
      <c r="G45" s="129">
        <f>base2!N235</f>
        <v>4</v>
      </c>
      <c r="H45" s="129">
        <f>base2!Q235</f>
        <v>13</v>
      </c>
      <c r="I45" s="129">
        <f>base2!R235</f>
        <v>7</v>
      </c>
      <c r="J45" s="129">
        <f>base2!U235</f>
        <v>18</v>
      </c>
      <c r="K45" s="129"/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529</v>
      </c>
      <c r="Z45" s="134">
        <v>1</v>
      </c>
    </row>
    <row r="46" spans="1:26" x14ac:dyDescent="0.25">
      <c r="A46" s="134" t="s">
        <v>76</v>
      </c>
      <c r="B46" s="129">
        <f>base2!E236</f>
        <v>6</v>
      </c>
      <c r="C46" s="129">
        <f>base2!F236</f>
        <v>16</v>
      </c>
      <c r="D46" s="129">
        <f>base2!I236</f>
        <v>2</v>
      </c>
      <c r="E46" s="129">
        <f>base2!J236</f>
        <v>13</v>
      </c>
      <c r="F46" s="129">
        <f>base2!M236</f>
        <v>14</v>
      </c>
      <c r="G46" s="129">
        <f>base2!N236</f>
        <v>17</v>
      </c>
      <c r="H46" s="129">
        <f>base2!Q236</f>
        <v>4</v>
      </c>
      <c r="I46" s="129">
        <f>base2!R236</f>
        <v>1</v>
      </c>
      <c r="J46" s="129">
        <f>base2!U236</f>
        <v>18</v>
      </c>
      <c r="K46" s="129"/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529</v>
      </c>
      <c r="Z46" s="134">
        <v>1</v>
      </c>
    </row>
    <row r="47" spans="1:26" x14ac:dyDescent="0.25">
      <c r="A47" s="134" t="s">
        <v>76</v>
      </c>
      <c r="B47" s="129">
        <f>base2!E237</f>
        <v>6</v>
      </c>
      <c r="C47" s="129">
        <f>base2!F237</f>
        <v>16</v>
      </c>
      <c r="D47" s="129">
        <f>base2!I237</f>
        <v>2</v>
      </c>
      <c r="E47" s="129">
        <f>base2!J237</f>
        <v>11</v>
      </c>
      <c r="F47" s="129">
        <f>base2!M237</f>
        <v>14</v>
      </c>
      <c r="G47" s="129">
        <f>base2!N237</f>
        <v>5</v>
      </c>
      <c r="H47" s="129">
        <f>base2!Q237</f>
        <v>4</v>
      </c>
      <c r="I47" s="129">
        <f>base2!R237</f>
        <v>7</v>
      </c>
      <c r="J47" s="129">
        <f>base2!U237</f>
        <v>17</v>
      </c>
      <c r="K47" s="129"/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529</v>
      </c>
      <c r="Z47" s="134">
        <v>1</v>
      </c>
    </row>
    <row r="48" spans="1:26" x14ac:dyDescent="0.25">
      <c r="A48" s="134" t="s">
        <v>76</v>
      </c>
      <c r="B48" s="129">
        <f>base2!E238</f>
        <v>8</v>
      </c>
      <c r="C48" s="129">
        <f>base2!F238</f>
        <v>17</v>
      </c>
      <c r="D48" s="129">
        <f>base2!I238</f>
        <v>2</v>
      </c>
      <c r="E48" s="129">
        <f>base2!J238</f>
        <v>13</v>
      </c>
      <c r="F48" s="129">
        <f>base2!M238</f>
        <v>5</v>
      </c>
      <c r="G48" s="129">
        <f>base2!N238</f>
        <v>10</v>
      </c>
      <c r="H48" s="129">
        <f>base2!Q238</f>
        <v>4</v>
      </c>
      <c r="I48" s="129">
        <f>base2!R238</f>
        <v>7</v>
      </c>
      <c r="J48" s="129">
        <f>base2!U238</f>
        <v>18</v>
      </c>
      <c r="K48" s="129"/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529</v>
      </c>
      <c r="Z48" s="134">
        <v>1</v>
      </c>
    </row>
    <row r="49" spans="1:26" x14ac:dyDescent="0.25">
      <c r="A49" s="134" t="s">
        <v>76</v>
      </c>
      <c r="B49" s="129">
        <f>base2!E239</f>
        <v>8</v>
      </c>
      <c r="C49" s="129">
        <f>base2!F239</f>
        <v>16</v>
      </c>
      <c r="D49" s="129">
        <f>base2!I239</f>
        <v>18</v>
      </c>
      <c r="E49" s="129">
        <f>base2!J239</f>
        <v>2</v>
      </c>
      <c r="F49" s="129">
        <f>base2!M239</f>
        <v>6</v>
      </c>
      <c r="G49" s="129">
        <f>base2!N239</f>
        <v>10</v>
      </c>
      <c r="H49" s="129">
        <f>base2!Q239</f>
        <v>1</v>
      </c>
      <c r="I49" s="129">
        <f>base2!R239</f>
        <v>7</v>
      </c>
      <c r="J49" s="129">
        <f>base2!U239</f>
        <v>11</v>
      </c>
      <c r="K49" s="129"/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529</v>
      </c>
      <c r="Z49" s="134">
        <v>1</v>
      </c>
    </row>
    <row r="50" spans="1:26" x14ac:dyDescent="0.25">
      <c r="A50" s="134" t="s">
        <v>76</v>
      </c>
      <c r="B50" s="129">
        <f>base2!E240</f>
        <v>15</v>
      </c>
      <c r="C50" s="129">
        <f>base2!F240</f>
        <v>16</v>
      </c>
      <c r="D50" s="129">
        <f>base2!I240</f>
        <v>3</v>
      </c>
      <c r="E50" s="129">
        <f>base2!J240</f>
        <v>2</v>
      </c>
      <c r="F50" s="129">
        <f>base2!M240</f>
        <v>14</v>
      </c>
      <c r="G50" s="129">
        <f>base2!N240</f>
        <v>6</v>
      </c>
      <c r="H50" s="129">
        <f>base2!Q240</f>
        <v>1</v>
      </c>
      <c r="I50" s="129">
        <f>base2!R240</f>
        <v>18</v>
      </c>
      <c r="J50" s="129">
        <f>base2!U240</f>
        <v>11</v>
      </c>
      <c r="K50" s="129"/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529</v>
      </c>
      <c r="Z50" s="134">
        <v>1</v>
      </c>
    </row>
    <row r="51" spans="1:26" x14ac:dyDescent="0.25">
      <c r="A51" s="134" t="s">
        <v>76</v>
      </c>
      <c r="B51" s="129">
        <f>base2!E241</f>
        <v>8</v>
      </c>
      <c r="C51" s="129">
        <f>base2!F241</f>
        <v>16</v>
      </c>
      <c r="D51" s="129">
        <f>base2!I241</f>
        <v>3</v>
      </c>
      <c r="E51" s="129">
        <f>base2!J241</f>
        <v>17</v>
      </c>
      <c r="F51" s="129">
        <f>base2!M241</f>
        <v>5</v>
      </c>
      <c r="G51" s="129">
        <f>base2!N241</f>
        <v>6</v>
      </c>
      <c r="H51" s="129">
        <f>base2!Q241</f>
        <v>1</v>
      </c>
      <c r="I51" s="129">
        <f>base2!R241</f>
        <v>18</v>
      </c>
      <c r="J51" s="129">
        <f>base2!U241</f>
        <v>11</v>
      </c>
      <c r="K51" s="129"/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529</v>
      </c>
      <c r="Z51" s="134">
        <v>1</v>
      </c>
    </row>
  </sheetData>
  <conditionalFormatting sqref="N2:O51 R2:S51 B2:K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592</v>
      </c>
      <c r="D1" t="s">
        <v>81</v>
      </c>
      <c r="E1" t="s">
        <v>94</v>
      </c>
    </row>
    <row r="2" spans="1:5" x14ac:dyDescent="0.25">
      <c r="B2" t="s">
        <v>593</v>
      </c>
      <c r="C2" t="s">
        <v>594</v>
      </c>
      <c r="D2">
        <v>6</v>
      </c>
      <c r="E2">
        <v>223</v>
      </c>
    </row>
    <row r="3" spans="1:5" x14ac:dyDescent="0.25">
      <c r="B3" t="s">
        <v>593</v>
      </c>
      <c r="C3" t="s">
        <v>594</v>
      </c>
      <c r="D3">
        <v>9</v>
      </c>
      <c r="E3">
        <v>214</v>
      </c>
    </row>
    <row r="4" spans="1:5" x14ac:dyDescent="0.25">
      <c r="B4" t="s">
        <v>593</v>
      </c>
      <c r="C4" t="s">
        <v>594</v>
      </c>
      <c r="D4">
        <v>3</v>
      </c>
      <c r="E4">
        <v>213</v>
      </c>
    </row>
    <row r="5" spans="1:5" x14ac:dyDescent="0.25">
      <c r="B5" t="s">
        <v>593</v>
      </c>
      <c r="C5" t="s">
        <v>594</v>
      </c>
      <c r="D5">
        <v>4</v>
      </c>
      <c r="E5">
        <v>212</v>
      </c>
    </row>
    <row r="6" spans="1:5" x14ac:dyDescent="0.25">
      <c r="B6" t="s">
        <v>593</v>
      </c>
      <c r="C6" t="s">
        <v>594</v>
      </c>
      <c r="D6">
        <v>10</v>
      </c>
      <c r="E6">
        <v>206</v>
      </c>
    </row>
    <row r="7" spans="1:5" x14ac:dyDescent="0.25">
      <c r="B7" t="s">
        <v>593</v>
      </c>
      <c r="C7" t="s">
        <v>594</v>
      </c>
      <c r="D7">
        <v>13</v>
      </c>
      <c r="E7">
        <v>203</v>
      </c>
    </row>
    <row r="8" spans="1:5" x14ac:dyDescent="0.25">
      <c r="B8" t="s">
        <v>593</v>
      </c>
      <c r="C8" t="s">
        <v>594</v>
      </c>
      <c r="D8">
        <v>5</v>
      </c>
      <c r="E8">
        <v>202</v>
      </c>
    </row>
    <row r="9" spans="1:5" x14ac:dyDescent="0.25">
      <c r="B9" t="s">
        <v>593</v>
      </c>
      <c r="C9" t="s">
        <v>594</v>
      </c>
      <c r="D9">
        <v>8</v>
      </c>
      <c r="E9">
        <v>202</v>
      </c>
    </row>
    <row r="10" spans="1:5" x14ac:dyDescent="0.25">
      <c r="B10" t="s">
        <v>593</v>
      </c>
      <c r="C10" t="s">
        <v>594</v>
      </c>
      <c r="D10">
        <v>1</v>
      </c>
      <c r="E10">
        <v>197</v>
      </c>
    </row>
    <row r="11" spans="1:5" x14ac:dyDescent="0.25">
      <c r="B11" t="s">
        <v>593</v>
      </c>
      <c r="C11" t="s">
        <v>594</v>
      </c>
      <c r="D11">
        <v>7</v>
      </c>
      <c r="E11">
        <v>194</v>
      </c>
    </row>
    <row r="12" spans="1:5" x14ac:dyDescent="0.25">
      <c r="B12" t="s">
        <v>593</v>
      </c>
      <c r="C12" t="s">
        <v>594</v>
      </c>
      <c r="D12">
        <v>14</v>
      </c>
      <c r="E12">
        <v>192</v>
      </c>
    </row>
    <row r="13" spans="1:5" x14ac:dyDescent="0.25">
      <c r="B13" t="s">
        <v>593</v>
      </c>
      <c r="C13" t="s">
        <v>594</v>
      </c>
      <c r="D13">
        <v>2</v>
      </c>
      <c r="E13">
        <v>188</v>
      </c>
    </row>
    <row r="14" spans="1:5" x14ac:dyDescent="0.25">
      <c r="B14" t="s">
        <v>593</v>
      </c>
      <c r="C14" t="s">
        <v>594</v>
      </c>
      <c r="D14">
        <v>12</v>
      </c>
      <c r="E14">
        <v>188</v>
      </c>
    </row>
    <row r="15" spans="1:5" x14ac:dyDescent="0.25">
      <c r="B15" t="s">
        <v>593</v>
      </c>
      <c r="C15" t="s">
        <v>594</v>
      </c>
      <c r="D15">
        <v>11</v>
      </c>
      <c r="E15">
        <v>184</v>
      </c>
    </row>
    <row r="16" spans="1:5" x14ac:dyDescent="0.25">
      <c r="B16" t="s">
        <v>593</v>
      </c>
      <c r="C16" t="s">
        <v>594</v>
      </c>
      <c r="D16">
        <v>15</v>
      </c>
      <c r="E16">
        <v>182</v>
      </c>
    </row>
    <row r="17" spans="2:5" x14ac:dyDescent="0.25">
      <c r="B17" t="s">
        <v>593</v>
      </c>
      <c r="C17" t="s">
        <v>594</v>
      </c>
      <c r="D17">
        <v>16</v>
      </c>
      <c r="E17">
        <v>143</v>
      </c>
    </row>
    <row r="18" spans="2:5" x14ac:dyDescent="0.25">
      <c r="B18" t="s">
        <v>593</v>
      </c>
      <c r="C18" t="s">
        <v>594</v>
      </c>
      <c r="D18">
        <v>17</v>
      </c>
      <c r="E18">
        <v>96</v>
      </c>
    </row>
    <row r="19" spans="2:5" x14ac:dyDescent="0.25">
      <c r="B19" t="s">
        <v>593</v>
      </c>
      <c r="C19" t="s">
        <v>594</v>
      </c>
      <c r="D19">
        <v>18</v>
      </c>
      <c r="E19">
        <v>70</v>
      </c>
    </row>
    <row r="20" spans="2:5" x14ac:dyDescent="0.25">
      <c r="B20" t="s">
        <v>593</v>
      </c>
      <c r="C20" t="s">
        <v>594</v>
      </c>
      <c r="D20">
        <v>19</v>
      </c>
      <c r="E20">
        <v>11</v>
      </c>
    </row>
    <row r="21" spans="2:5" x14ac:dyDescent="0.25">
      <c r="B21" t="s">
        <v>593</v>
      </c>
      <c r="C21" t="s">
        <v>594</v>
      </c>
      <c r="D21">
        <v>20</v>
      </c>
      <c r="E21">
        <v>5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10</v>
      </c>
    </row>
    <row r="4" spans="1:4" x14ac:dyDescent="0.25">
      <c r="B4" t="s">
        <v>593</v>
      </c>
      <c r="C4" t="s">
        <v>594</v>
      </c>
      <c r="D4">
        <v>2</v>
      </c>
    </row>
    <row r="5" spans="1:4" x14ac:dyDescent="0.25">
      <c r="B5" t="s">
        <v>593</v>
      </c>
      <c r="C5" t="s">
        <v>594</v>
      </c>
      <c r="D5">
        <v>4</v>
      </c>
    </row>
    <row r="6" spans="1:4" x14ac:dyDescent="0.25">
      <c r="B6" t="s">
        <v>593</v>
      </c>
      <c r="C6" t="s">
        <v>594</v>
      </c>
      <c r="D6">
        <v>1</v>
      </c>
    </row>
    <row r="7" spans="1:4" x14ac:dyDescent="0.25">
      <c r="B7" t="s">
        <v>593</v>
      </c>
      <c r="C7" t="s">
        <v>594</v>
      </c>
      <c r="D7">
        <v>5</v>
      </c>
    </row>
    <row r="8" spans="1:4" x14ac:dyDescent="0.25">
      <c r="B8" t="s">
        <v>593</v>
      </c>
      <c r="C8" t="s">
        <v>594</v>
      </c>
      <c r="D8">
        <v>7</v>
      </c>
    </row>
    <row r="9" spans="1:4" x14ac:dyDescent="0.25">
      <c r="B9" t="s">
        <v>593</v>
      </c>
      <c r="C9" t="s">
        <v>594</v>
      </c>
      <c r="D9">
        <v>3</v>
      </c>
    </row>
    <row r="10" spans="1:4" x14ac:dyDescent="0.25">
      <c r="B10" t="s">
        <v>593</v>
      </c>
      <c r="C10" t="s">
        <v>594</v>
      </c>
      <c r="D10">
        <v>13</v>
      </c>
    </row>
    <row r="11" spans="1:4" x14ac:dyDescent="0.25">
      <c r="B11" t="s">
        <v>593</v>
      </c>
      <c r="C11" t="s">
        <v>594</v>
      </c>
      <c r="D11">
        <v>6</v>
      </c>
    </row>
    <row r="12" spans="1:4" x14ac:dyDescent="0.25">
      <c r="B12" t="s">
        <v>593</v>
      </c>
      <c r="C12" t="s">
        <v>594</v>
      </c>
      <c r="D12">
        <v>11</v>
      </c>
    </row>
    <row r="13" spans="1:4" x14ac:dyDescent="0.25">
      <c r="B13" t="s">
        <v>593</v>
      </c>
      <c r="C13" t="s">
        <v>594</v>
      </c>
      <c r="D13">
        <v>9</v>
      </c>
    </row>
    <row r="14" spans="1:4" x14ac:dyDescent="0.25">
      <c r="B14" t="s">
        <v>593</v>
      </c>
      <c r="C14" t="s">
        <v>594</v>
      </c>
      <c r="D14">
        <v>12</v>
      </c>
    </row>
    <row r="15" spans="1:4" x14ac:dyDescent="0.25">
      <c r="B15" t="s">
        <v>593</v>
      </c>
      <c r="C15" t="s">
        <v>594</v>
      </c>
      <c r="D15">
        <v>14</v>
      </c>
    </row>
    <row r="16" spans="1:4" x14ac:dyDescent="0.25">
      <c r="B16" t="s">
        <v>593</v>
      </c>
      <c r="C16" t="s">
        <v>594</v>
      </c>
      <c r="D16">
        <v>8</v>
      </c>
    </row>
    <row r="17" spans="2:4" x14ac:dyDescent="0.25">
      <c r="B17" t="s">
        <v>593</v>
      </c>
      <c r="C17" t="s">
        <v>594</v>
      </c>
      <c r="D17">
        <v>16</v>
      </c>
    </row>
    <row r="18" spans="2:4" x14ac:dyDescent="0.25">
      <c r="B18" t="s">
        <v>593</v>
      </c>
      <c r="C18" t="s">
        <v>594</v>
      </c>
      <c r="D18">
        <v>15</v>
      </c>
    </row>
    <row r="19" spans="2:4" x14ac:dyDescent="0.25">
      <c r="B19" t="s">
        <v>593</v>
      </c>
      <c r="C19" t="s">
        <v>594</v>
      </c>
      <c r="D19">
        <v>17</v>
      </c>
    </row>
    <row r="20" spans="2:4" x14ac:dyDescent="0.25">
      <c r="B20" t="s">
        <v>593</v>
      </c>
      <c r="C20" t="s">
        <v>594</v>
      </c>
      <c r="D20">
        <v>18</v>
      </c>
    </row>
    <row r="21" spans="2:4" x14ac:dyDescent="0.25">
      <c r="B21" t="s">
        <v>593</v>
      </c>
      <c r="C21" t="s">
        <v>594</v>
      </c>
      <c r="D21">
        <v>19</v>
      </c>
    </row>
    <row r="22" spans="2:4" x14ac:dyDescent="0.25">
      <c r="B22" t="s">
        <v>593</v>
      </c>
      <c r="C22" t="s">
        <v>594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6</v>
      </c>
    </row>
    <row r="4" spans="1:4" x14ac:dyDescent="0.25">
      <c r="B4" t="s">
        <v>593</v>
      </c>
      <c r="C4" t="s">
        <v>594</v>
      </c>
      <c r="D4">
        <v>9</v>
      </c>
    </row>
    <row r="5" spans="1:4" x14ac:dyDescent="0.25">
      <c r="B5" t="s">
        <v>593</v>
      </c>
      <c r="C5" t="s">
        <v>594</v>
      </c>
      <c r="D5">
        <v>3</v>
      </c>
    </row>
    <row r="6" spans="1:4" x14ac:dyDescent="0.25">
      <c r="B6" t="s">
        <v>593</v>
      </c>
      <c r="C6" t="s">
        <v>594</v>
      </c>
      <c r="D6">
        <v>4</v>
      </c>
    </row>
    <row r="7" spans="1:4" x14ac:dyDescent="0.25">
      <c r="B7" t="s">
        <v>593</v>
      </c>
      <c r="C7" t="s">
        <v>594</v>
      </c>
      <c r="D7">
        <v>10</v>
      </c>
    </row>
    <row r="8" spans="1:4" x14ac:dyDescent="0.25">
      <c r="B8" t="s">
        <v>593</v>
      </c>
      <c r="C8" t="s">
        <v>594</v>
      </c>
      <c r="D8">
        <v>13</v>
      </c>
    </row>
    <row r="9" spans="1:4" x14ac:dyDescent="0.25">
      <c r="B9" t="s">
        <v>593</v>
      </c>
      <c r="C9" t="s">
        <v>594</v>
      </c>
      <c r="D9">
        <v>5</v>
      </c>
    </row>
    <row r="10" spans="1:4" x14ac:dyDescent="0.25">
      <c r="B10" t="s">
        <v>593</v>
      </c>
      <c r="C10" t="s">
        <v>594</v>
      </c>
      <c r="D10">
        <v>8</v>
      </c>
    </row>
    <row r="11" spans="1:4" x14ac:dyDescent="0.25">
      <c r="B11" t="s">
        <v>593</v>
      </c>
      <c r="C11" t="s">
        <v>594</v>
      </c>
      <c r="D11">
        <v>1</v>
      </c>
    </row>
    <row r="12" spans="1:4" x14ac:dyDescent="0.25">
      <c r="B12" t="s">
        <v>593</v>
      </c>
      <c r="C12" t="s">
        <v>594</v>
      </c>
      <c r="D12">
        <v>7</v>
      </c>
    </row>
    <row r="13" spans="1:4" x14ac:dyDescent="0.25">
      <c r="B13" t="s">
        <v>593</v>
      </c>
      <c r="C13" t="s">
        <v>594</v>
      </c>
      <c r="D13">
        <v>14</v>
      </c>
    </row>
    <row r="14" spans="1:4" x14ac:dyDescent="0.25">
      <c r="B14" t="s">
        <v>593</v>
      </c>
      <c r="C14" t="s">
        <v>594</v>
      </c>
      <c r="D14">
        <v>2</v>
      </c>
    </row>
    <row r="15" spans="1:4" x14ac:dyDescent="0.25">
      <c r="B15" t="s">
        <v>593</v>
      </c>
      <c r="C15" t="s">
        <v>594</v>
      </c>
      <c r="D15">
        <v>12</v>
      </c>
    </row>
    <row r="16" spans="1:4" x14ac:dyDescent="0.25">
      <c r="B16" t="s">
        <v>593</v>
      </c>
      <c r="C16" t="s">
        <v>594</v>
      </c>
      <c r="D16">
        <v>11</v>
      </c>
    </row>
    <row r="17" spans="2:4" x14ac:dyDescent="0.25">
      <c r="B17" t="s">
        <v>593</v>
      </c>
      <c r="C17" t="s">
        <v>594</v>
      </c>
      <c r="D17">
        <v>15</v>
      </c>
    </row>
    <row r="18" spans="2:4" x14ac:dyDescent="0.25">
      <c r="B18" t="s">
        <v>593</v>
      </c>
      <c r="C18" t="s">
        <v>594</v>
      </c>
      <c r="D18">
        <v>16</v>
      </c>
    </row>
    <row r="19" spans="2:4" x14ac:dyDescent="0.25">
      <c r="B19" t="s">
        <v>593</v>
      </c>
      <c r="C19" t="s">
        <v>594</v>
      </c>
      <c r="D19">
        <v>17</v>
      </c>
    </row>
    <row r="20" spans="2:4" x14ac:dyDescent="0.25">
      <c r="B20" t="s">
        <v>593</v>
      </c>
      <c r="C20" t="s">
        <v>594</v>
      </c>
      <c r="D20">
        <v>18</v>
      </c>
    </row>
    <row r="21" spans="2:4" x14ac:dyDescent="0.25">
      <c r="B21" t="s">
        <v>593</v>
      </c>
      <c r="C21" t="s">
        <v>594</v>
      </c>
      <c r="D21">
        <v>19</v>
      </c>
    </row>
    <row r="22" spans="2:4" x14ac:dyDescent="0.25">
      <c r="B22" t="s">
        <v>593</v>
      </c>
      <c r="C22" t="s">
        <v>594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3</v>
      </c>
    </row>
    <row r="4" spans="1:4" x14ac:dyDescent="0.25">
      <c r="B4" t="s">
        <v>593</v>
      </c>
      <c r="C4" t="s">
        <v>594</v>
      </c>
      <c r="D4">
        <v>6</v>
      </c>
    </row>
    <row r="5" spans="1:4" x14ac:dyDescent="0.25">
      <c r="B5" t="s">
        <v>593</v>
      </c>
      <c r="C5" t="s">
        <v>594</v>
      </c>
      <c r="D5">
        <v>4</v>
      </c>
    </row>
    <row r="6" spans="1:4" x14ac:dyDescent="0.25">
      <c r="B6" t="s">
        <v>593</v>
      </c>
      <c r="C6" t="s">
        <v>594</v>
      </c>
      <c r="D6">
        <v>5</v>
      </c>
    </row>
    <row r="7" spans="1:4" x14ac:dyDescent="0.25">
      <c r="B7" t="s">
        <v>593</v>
      </c>
      <c r="C7" t="s">
        <v>594</v>
      </c>
      <c r="D7">
        <v>8</v>
      </c>
    </row>
    <row r="8" spans="1:4" x14ac:dyDescent="0.25">
      <c r="B8" t="s">
        <v>593</v>
      </c>
      <c r="C8" t="s">
        <v>594</v>
      </c>
      <c r="D8">
        <v>1</v>
      </c>
    </row>
    <row r="9" spans="1:4" x14ac:dyDescent="0.25">
      <c r="B9" t="s">
        <v>593</v>
      </c>
      <c r="C9" t="s">
        <v>594</v>
      </c>
      <c r="D9">
        <v>7</v>
      </c>
    </row>
    <row r="10" spans="1:4" x14ac:dyDescent="0.25">
      <c r="B10" t="s">
        <v>593</v>
      </c>
      <c r="C10" t="s">
        <v>594</v>
      </c>
      <c r="D10">
        <v>10</v>
      </c>
    </row>
    <row r="11" spans="1:4" x14ac:dyDescent="0.25">
      <c r="B11" t="s">
        <v>593</v>
      </c>
      <c r="C11" t="s">
        <v>594</v>
      </c>
      <c r="D11">
        <v>2</v>
      </c>
    </row>
    <row r="12" spans="1:4" x14ac:dyDescent="0.25">
      <c r="B12" t="s">
        <v>593</v>
      </c>
      <c r="C12" t="s">
        <v>594</v>
      </c>
      <c r="D12">
        <v>12</v>
      </c>
    </row>
    <row r="13" spans="1:4" x14ac:dyDescent="0.25">
      <c r="B13" t="s">
        <v>593</v>
      </c>
      <c r="C13" t="s">
        <v>594</v>
      </c>
      <c r="D13">
        <v>13</v>
      </c>
    </row>
    <row r="14" spans="1:4" x14ac:dyDescent="0.25">
      <c r="B14" t="s">
        <v>593</v>
      </c>
      <c r="C14" t="s">
        <v>594</v>
      </c>
      <c r="D14">
        <v>9</v>
      </c>
    </row>
    <row r="15" spans="1:4" x14ac:dyDescent="0.25">
      <c r="B15" t="s">
        <v>593</v>
      </c>
      <c r="C15" t="s">
        <v>594</v>
      </c>
      <c r="D15">
        <v>14</v>
      </c>
    </row>
    <row r="16" spans="1:4" x14ac:dyDescent="0.25">
      <c r="B16" t="s">
        <v>593</v>
      </c>
      <c r="C16" t="s">
        <v>594</v>
      </c>
      <c r="D16">
        <v>11</v>
      </c>
    </row>
    <row r="17" spans="2:4" x14ac:dyDescent="0.25">
      <c r="B17" t="s">
        <v>593</v>
      </c>
      <c r="C17" t="s">
        <v>594</v>
      </c>
      <c r="D17">
        <v>15</v>
      </c>
    </row>
    <row r="18" spans="2:4" x14ac:dyDescent="0.25">
      <c r="B18" t="s">
        <v>593</v>
      </c>
      <c r="C18" t="s">
        <v>594</v>
      </c>
      <c r="D18">
        <v>16</v>
      </c>
    </row>
    <row r="19" spans="2:4" x14ac:dyDescent="0.25">
      <c r="B19" t="s">
        <v>593</v>
      </c>
      <c r="C19" t="s">
        <v>594</v>
      </c>
      <c r="D19">
        <v>18</v>
      </c>
    </row>
    <row r="20" spans="2:4" x14ac:dyDescent="0.25">
      <c r="B20" t="s">
        <v>593</v>
      </c>
      <c r="C20" t="s">
        <v>594</v>
      </c>
      <c r="D20">
        <v>17</v>
      </c>
    </row>
    <row r="21" spans="2:4" x14ac:dyDescent="0.25">
      <c r="B21" t="s">
        <v>593</v>
      </c>
      <c r="C21" t="s">
        <v>594</v>
      </c>
      <c r="D21">
        <v>19</v>
      </c>
    </row>
    <row r="22" spans="2:4" x14ac:dyDescent="0.25">
      <c r="B22" t="s">
        <v>593</v>
      </c>
      <c r="C22" t="s">
        <v>594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6</v>
      </c>
    </row>
    <row r="4" spans="1:4" x14ac:dyDescent="0.25">
      <c r="B4" t="s">
        <v>593</v>
      </c>
      <c r="C4" t="s">
        <v>594</v>
      </c>
      <c r="D4">
        <v>8</v>
      </c>
    </row>
    <row r="5" spans="1:4" x14ac:dyDescent="0.25">
      <c r="B5" t="s">
        <v>593</v>
      </c>
      <c r="C5" t="s">
        <v>594</v>
      </c>
      <c r="D5">
        <v>5</v>
      </c>
    </row>
    <row r="6" spans="1:4" x14ac:dyDescent="0.25">
      <c r="B6" t="s">
        <v>593</v>
      </c>
      <c r="C6" t="s">
        <v>594</v>
      </c>
      <c r="D6">
        <v>1</v>
      </c>
    </row>
    <row r="7" spans="1:4" x14ac:dyDescent="0.25">
      <c r="B7" t="s">
        <v>593</v>
      </c>
      <c r="C7" t="s">
        <v>594</v>
      </c>
      <c r="D7">
        <v>3</v>
      </c>
    </row>
    <row r="8" spans="1:4" x14ac:dyDescent="0.25">
      <c r="B8" t="s">
        <v>593</v>
      </c>
      <c r="C8" t="s">
        <v>594</v>
      </c>
      <c r="D8">
        <v>4</v>
      </c>
    </row>
    <row r="9" spans="1:4" x14ac:dyDescent="0.25">
      <c r="B9" t="s">
        <v>593</v>
      </c>
      <c r="C9" t="s">
        <v>594</v>
      </c>
      <c r="D9">
        <v>9</v>
      </c>
    </row>
    <row r="10" spans="1:4" x14ac:dyDescent="0.25">
      <c r="B10" t="s">
        <v>593</v>
      </c>
      <c r="C10" t="s">
        <v>594</v>
      </c>
      <c r="D10">
        <v>7</v>
      </c>
    </row>
    <row r="11" spans="1:4" x14ac:dyDescent="0.25">
      <c r="B11" t="s">
        <v>593</v>
      </c>
      <c r="C11" t="s">
        <v>594</v>
      </c>
      <c r="D11">
        <v>2</v>
      </c>
    </row>
    <row r="12" spans="1:4" x14ac:dyDescent="0.25">
      <c r="B12" t="s">
        <v>593</v>
      </c>
      <c r="C12" t="s">
        <v>594</v>
      </c>
      <c r="D12">
        <v>13</v>
      </c>
    </row>
    <row r="13" spans="1:4" x14ac:dyDescent="0.25">
      <c r="B13" t="s">
        <v>593</v>
      </c>
      <c r="C13" t="s">
        <v>594</v>
      </c>
      <c r="D13">
        <v>14</v>
      </c>
    </row>
    <row r="14" spans="1:4" x14ac:dyDescent="0.25">
      <c r="B14" t="s">
        <v>593</v>
      </c>
      <c r="C14" t="s">
        <v>594</v>
      </c>
      <c r="D14">
        <v>11</v>
      </c>
    </row>
    <row r="15" spans="1:4" x14ac:dyDescent="0.25">
      <c r="B15" t="s">
        <v>593</v>
      </c>
      <c r="C15" t="s">
        <v>594</v>
      </c>
      <c r="D15">
        <v>12</v>
      </c>
    </row>
    <row r="16" spans="1:4" x14ac:dyDescent="0.25">
      <c r="B16" t="s">
        <v>593</v>
      </c>
      <c r="C16" t="s">
        <v>594</v>
      </c>
      <c r="D16">
        <v>10</v>
      </c>
    </row>
    <row r="17" spans="2:4" x14ac:dyDescent="0.25">
      <c r="B17" t="s">
        <v>593</v>
      </c>
      <c r="C17" t="s">
        <v>594</v>
      </c>
      <c r="D17">
        <v>15</v>
      </c>
    </row>
    <row r="18" spans="2:4" x14ac:dyDescent="0.25">
      <c r="B18" t="s">
        <v>593</v>
      </c>
      <c r="C18" t="s">
        <v>594</v>
      </c>
      <c r="D18">
        <v>16</v>
      </c>
    </row>
    <row r="19" spans="2:4" x14ac:dyDescent="0.25">
      <c r="B19" t="s">
        <v>593</v>
      </c>
      <c r="C19" t="s">
        <v>594</v>
      </c>
      <c r="D19">
        <v>17</v>
      </c>
    </row>
    <row r="20" spans="2:4" x14ac:dyDescent="0.25">
      <c r="B20" t="s">
        <v>593</v>
      </c>
      <c r="C20" t="s">
        <v>594</v>
      </c>
      <c r="D20">
        <v>18</v>
      </c>
    </row>
    <row r="21" spans="2:4" x14ac:dyDescent="0.25">
      <c r="B21" t="s">
        <v>593</v>
      </c>
      <c r="C21" t="s">
        <v>594</v>
      </c>
      <c r="D21">
        <v>19</v>
      </c>
    </row>
    <row r="22" spans="2:4" x14ac:dyDescent="0.25">
      <c r="B22" t="s">
        <v>593</v>
      </c>
      <c r="C22" t="s">
        <v>594</v>
      </c>
      <c r="D22"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592</v>
      </c>
      <c r="D2" s="48" t="s">
        <v>97</v>
      </c>
      <c r="E2" s="48" t="s">
        <v>149</v>
      </c>
      <c r="F2"/>
      <c r="G2"/>
    </row>
    <row r="3" spans="1:7" x14ac:dyDescent="0.25">
      <c r="B3" s="48" t="s">
        <v>593</v>
      </c>
      <c r="C3" s="48" t="s">
        <v>594</v>
      </c>
      <c r="D3" s="51">
        <v>41796</v>
      </c>
      <c r="E3" s="48">
        <v>15</v>
      </c>
      <c r="F3"/>
      <c r="G3"/>
    </row>
    <row r="4" spans="1:7" x14ac:dyDescent="0.25">
      <c r="B4" s="48" t="s">
        <v>593</v>
      </c>
      <c r="C4" s="48" t="s">
        <v>594</v>
      </c>
      <c r="D4" s="51">
        <v>41796</v>
      </c>
      <c r="E4" s="48">
        <v>14</v>
      </c>
      <c r="F4"/>
      <c r="G4"/>
    </row>
    <row r="5" spans="1:7" x14ac:dyDescent="0.25">
      <c r="B5" s="48" t="s">
        <v>593</v>
      </c>
      <c r="C5" s="48" t="s">
        <v>594</v>
      </c>
      <c r="D5" s="51">
        <v>41796</v>
      </c>
      <c r="E5" s="48">
        <v>10</v>
      </c>
      <c r="F5"/>
      <c r="G5"/>
    </row>
    <row r="6" spans="1:7" x14ac:dyDescent="0.25">
      <c r="B6" s="48" t="s">
        <v>593</v>
      </c>
      <c r="C6" s="48" t="s">
        <v>594</v>
      </c>
      <c r="D6" s="51">
        <v>41796</v>
      </c>
      <c r="E6" s="48">
        <v>13</v>
      </c>
      <c r="F6"/>
      <c r="G6"/>
    </row>
    <row r="7" spans="1:7" x14ac:dyDescent="0.25">
      <c r="B7" s="48" t="s">
        <v>593</v>
      </c>
      <c r="C7" s="48" t="s">
        <v>594</v>
      </c>
      <c r="D7" s="51">
        <v>41796</v>
      </c>
      <c r="E7" s="48">
        <v>17</v>
      </c>
      <c r="F7"/>
      <c r="G7"/>
    </row>
    <row r="8" spans="1:7" x14ac:dyDescent="0.25">
      <c r="B8" s="48" t="s">
        <v>593</v>
      </c>
      <c r="C8" s="48" t="s">
        <v>594</v>
      </c>
      <c r="D8" s="51">
        <v>41796</v>
      </c>
      <c r="E8" s="48">
        <v>5</v>
      </c>
      <c r="F8"/>
      <c r="G8"/>
    </row>
    <row r="9" spans="1:7" x14ac:dyDescent="0.25">
      <c r="B9" s="48" t="s">
        <v>593</v>
      </c>
      <c r="C9" s="48" t="s">
        <v>594</v>
      </c>
      <c r="D9" s="51">
        <v>41796</v>
      </c>
      <c r="E9" s="48">
        <v>9</v>
      </c>
      <c r="F9"/>
      <c r="G9"/>
    </row>
    <row r="10" spans="1:7" x14ac:dyDescent="0.25">
      <c r="B10" s="48" t="s">
        <v>593</v>
      </c>
      <c r="C10" s="48" t="s">
        <v>594</v>
      </c>
      <c r="D10" s="51">
        <v>41796</v>
      </c>
      <c r="E10" s="48">
        <v>6</v>
      </c>
      <c r="F10"/>
      <c r="G10"/>
    </row>
    <row r="11" spans="1:7" x14ac:dyDescent="0.25">
      <c r="B11" s="48" t="s">
        <v>593</v>
      </c>
      <c r="C11" s="48" t="s">
        <v>594</v>
      </c>
      <c r="D11" s="51">
        <v>41796</v>
      </c>
      <c r="E11" s="48">
        <v>12</v>
      </c>
      <c r="F11"/>
      <c r="G11"/>
    </row>
    <row r="12" spans="1:7" x14ac:dyDescent="0.25">
      <c r="B12" s="48" t="s">
        <v>593</v>
      </c>
      <c r="C12" s="48" t="s">
        <v>594</v>
      </c>
      <c r="D12" s="51">
        <v>41796</v>
      </c>
      <c r="E12" s="48">
        <v>8</v>
      </c>
      <c r="F12"/>
      <c r="G12"/>
    </row>
    <row r="13" spans="1:7" x14ac:dyDescent="0.25">
      <c r="B13" s="48" t="s">
        <v>593</v>
      </c>
      <c r="C13" s="48" t="s">
        <v>594</v>
      </c>
      <c r="D13" s="51">
        <v>41796</v>
      </c>
      <c r="E13" s="48">
        <v>3</v>
      </c>
      <c r="F13"/>
      <c r="G13"/>
    </row>
    <row r="14" spans="1:7" x14ac:dyDescent="0.25">
      <c r="B14" s="48" t="s">
        <v>593</v>
      </c>
      <c r="C14" s="48" t="s">
        <v>594</v>
      </c>
      <c r="D14" s="51">
        <v>41796</v>
      </c>
      <c r="E14" s="48">
        <v>4</v>
      </c>
      <c r="F14"/>
      <c r="G14"/>
    </row>
    <row r="15" spans="1:7" x14ac:dyDescent="0.25">
      <c r="B15" s="48" t="s">
        <v>593</v>
      </c>
      <c r="C15" s="48" t="s">
        <v>594</v>
      </c>
      <c r="D15" s="51">
        <v>41796</v>
      </c>
      <c r="E15" s="48">
        <v>7</v>
      </c>
      <c r="F15"/>
      <c r="G15"/>
    </row>
    <row r="16" spans="1:7" x14ac:dyDescent="0.25">
      <c r="B16" s="48" t="s">
        <v>593</v>
      </c>
      <c r="C16" s="48" t="s">
        <v>594</v>
      </c>
      <c r="D16" s="51">
        <v>41796</v>
      </c>
      <c r="E16" s="48">
        <v>2</v>
      </c>
      <c r="F16"/>
      <c r="G16"/>
    </row>
    <row r="17" spans="1:7" x14ac:dyDescent="0.25">
      <c r="B17" s="48" t="s">
        <v>593</v>
      </c>
      <c r="C17" s="48" t="s">
        <v>594</v>
      </c>
      <c r="D17" s="51">
        <v>41796</v>
      </c>
      <c r="E17" s="48">
        <v>16</v>
      </c>
      <c r="F17"/>
      <c r="G17"/>
    </row>
    <row r="18" spans="1:7" x14ac:dyDescent="0.25">
      <c r="B18" s="48" t="s">
        <v>593</v>
      </c>
      <c r="C18" s="48" t="s">
        <v>594</v>
      </c>
      <c r="D18" s="51">
        <v>41796</v>
      </c>
      <c r="E18" s="48">
        <v>11</v>
      </c>
      <c r="F18"/>
      <c r="G18"/>
    </row>
    <row r="19" spans="1:7" x14ac:dyDescent="0.25">
      <c r="B19" s="48" t="s">
        <v>593</v>
      </c>
      <c r="C19" s="48" t="s">
        <v>594</v>
      </c>
      <c r="D19" s="51">
        <v>41796</v>
      </c>
      <c r="E19" s="48">
        <v>1</v>
      </c>
      <c r="F19"/>
      <c r="G19"/>
    </row>
    <row r="20" spans="1:7" x14ac:dyDescent="0.25">
      <c r="B20" s="48" t="s">
        <v>593</v>
      </c>
      <c r="C20" s="48" t="s">
        <v>594</v>
      </c>
      <c r="D20" s="51">
        <v>41796</v>
      </c>
      <c r="E20" s="48">
        <v>18</v>
      </c>
      <c r="F20"/>
      <c r="G20"/>
    </row>
    <row r="21" spans="1:7" x14ac:dyDescent="0.25">
      <c r="B21" s="48" t="s">
        <v>593</v>
      </c>
      <c r="C21" s="48" t="s">
        <v>594</v>
      </c>
      <c r="D21" s="51">
        <v>41796</v>
      </c>
      <c r="E21" s="48">
        <v>19</v>
      </c>
      <c r="F21"/>
      <c r="G21"/>
    </row>
    <row r="22" spans="1:7" x14ac:dyDescent="0.25">
      <c r="A22" s="150"/>
      <c r="B22" s="150" t="s">
        <v>593</v>
      </c>
      <c r="C22" s="150" t="s">
        <v>594</v>
      </c>
      <c r="D22" s="51">
        <v>41796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592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593</v>
      </c>
      <c r="C27" s="48" t="s">
        <v>594</v>
      </c>
      <c r="D27" s="51">
        <v>41796</v>
      </c>
      <c r="E27" s="48">
        <v>10</v>
      </c>
      <c r="F27"/>
      <c r="G27"/>
    </row>
    <row r="28" spans="1:7" x14ac:dyDescent="0.25">
      <c r="B28" s="48" t="s">
        <v>593</v>
      </c>
      <c r="C28" s="48" t="s">
        <v>594</v>
      </c>
      <c r="D28" s="51">
        <v>41796</v>
      </c>
      <c r="E28" s="48">
        <v>14</v>
      </c>
      <c r="F28"/>
      <c r="G28"/>
    </row>
    <row r="29" spans="1:7" x14ac:dyDescent="0.25">
      <c r="B29" s="48" t="s">
        <v>593</v>
      </c>
      <c r="C29" s="48" t="s">
        <v>594</v>
      </c>
      <c r="D29" s="51">
        <v>41796</v>
      </c>
      <c r="E29" s="48">
        <v>5</v>
      </c>
      <c r="F29"/>
      <c r="G29"/>
    </row>
    <row r="30" spans="1:7" x14ac:dyDescent="0.25">
      <c r="B30" s="48" t="s">
        <v>593</v>
      </c>
      <c r="C30" s="48" t="s">
        <v>594</v>
      </c>
      <c r="D30" s="51">
        <v>41796</v>
      </c>
      <c r="E30" s="48">
        <v>16</v>
      </c>
      <c r="F30"/>
      <c r="G30"/>
    </row>
    <row r="31" spans="1:7" x14ac:dyDescent="0.25">
      <c r="B31" s="48" t="s">
        <v>593</v>
      </c>
      <c r="C31" s="48" t="s">
        <v>594</v>
      </c>
      <c r="D31" s="51">
        <v>41796</v>
      </c>
      <c r="E31" s="48">
        <v>6</v>
      </c>
      <c r="F31"/>
      <c r="G31"/>
    </row>
    <row r="32" spans="1:7" x14ac:dyDescent="0.25">
      <c r="B32" s="48" t="s">
        <v>593</v>
      </c>
      <c r="C32" s="48" t="s">
        <v>594</v>
      </c>
      <c r="D32" s="51">
        <v>41796</v>
      </c>
      <c r="E32" s="48">
        <v>8</v>
      </c>
      <c r="F32"/>
      <c r="G32"/>
    </row>
    <row r="33" spans="1:6" x14ac:dyDescent="0.25">
      <c r="B33" s="48" t="s">
        <v>593</v>
      </c>
      <c r="C33" s="48" t="s">
        <v>594</v>
      </c>
      <c r="D33" s="51">
        <v>41796</v>
      </c>
      <c r="E33" s="48">
        <v>9</v>
      </c>
    </row>
    <row r="34" spans="1:6" x14ac:dyDescent="0.25">
      <c r="B34" s="48" t="s">
        <v>593</v>
      </c>
      <c r="C34" s="48" t="s">
        <v>594</v>
      </c>
      <c r="D34" s="51">
        <v>41796</v>
      </c>
      <c r="E34" s="48">
        <v>13</v>
      </c>
    </row>
    <row r="35" spans="1:6" x14ac:dyDescent="0.25">
      <c r="B35" s="48" t="s">
        <v>593</v>
      </c>
      <c r="C35" s="48" t="s">
        <v>594</v>
      </c>
      <c r="D35" s="51">
        <v>41796</v>
      </c>
      <c r="E35" s="48">
        <v>15</v>
      </c>
    </row>
    <row r="36" spans="1:6" x14ac:dyDescent="0.25">
      <c r="B36" s="48" t="s">
        <v>593</v>
      </c>
      <c r="C36" s="48" t="s">
        <v>594</v>
      </c>
      <c r="D36" s="51">
        <v>41796</v>
      </c>
      <c r="E36" s="48">
        <v>17</v>
      </c>
      <c r="F36"/>
    </row>
    <row r="37" spans="1:6" x14ac:dyDescent="0.25">
      <c r="B37" s="48" t="s">
        <v>593</v>
      </c>
      <c r="C37" s="48" t="s">
        <v>594</v>
      </c>
      <c r="D37" s="51">
        <v>41796</v>
      </c>
      <c r="E37" s="48">
        <v>4</v>
      </c>
      <c r="F37"/>
    </row>
    <row r="38" spans="1:6" x14ac:dyDescent="0.25">
      <c r="B38" s="48" t="s">
        <v>593</v>
      </c>
      <c r="C38" s="48" t="s">
        <v>594</v>
      </c>
      <c r="D38" s="51">
        <v>41796</v>
      </c>
      <c r="E38" s="48">
        <v>2</v>
      </c>
      <c r="F38"/>
    </row>
    <row r="39" spans="1:6" x14ac:dyDescent="0.25">
      <c r="B39" s="48" t="s">
        <v>593</v>
      </c>
      <c r="C39" s="48" t="s">
        <v>594</v>
      </c>
      <c r="D39" s="51">
        <v>41796</v>
      </c>
      <c r="E39" s="48">
        <v>3</v>
      </c>
      <c r="F39"/>
    </row>
    <row r="40" spans="1:6" x14ac:dyDescent="0.25">
      <c r="B40" s="48" t="s">
        <v>593</v>
      </c>
      <c r="C40" s="48" t="s">
        <v>594</v>
      </c>
      <c r="D40" s="51">
        <v>41796</v>
      </c>
      <c r="E40" s="48">
        <v>7</v>
      </c>
      <c r="F40"/>
    </row>
    <row r="41" spans="1:6" x14ac:dyDescent="0.25">
      <c r="B41" s="48" t="s">
        <v>593</v>
      </c>
      <c r="C41" s="48" t="s">
        <v>594</v>
      </c>
      <c r="D41" s="51">
        <v>41796</v>
      </c>
      <c r="E41" s="48">
        <v>1</v>
      </c>
      <c r="F41"/>
    </row>
    <row r="42" spans="1:6" x14ac:dyDescent="0.25">
      <c r="B42" s="48" t="s">
        <v>593</v>
      </c>
      <c r="C42" s="48" t="s">
        <v>594</v>
      </c>
      <c r="D42" s="51">
        <v>41796</v>
      </c>
      <c r="E42" s="48">
        <v>11</v>
      </c>
      <c r="F42"/>
    </row>
    <row r="43" spans="1:6" x14ac:dyDescent="0.25">
      <c r="B43" s="48" t="s">
        <v>593</v>
      </c>
      <c r="C43" s="48" t="s">
        <v>594</v>
      </c>
      <c r="D43" s="51">
        <v>41796</v>
      </c>
      <c r="E43" s="48">
        <v>12</v>
      </c>
      <c r="F43"/>
    </row>
    <row r="44" spans="1:6" x14ac:dyDescent="0.25">
      <c r="B44" s="48" t="s">
        <v>593</v>
      </c>
      <c r="C44" s="48" t="s">
        <v>594</v>
      </c>
      <c r="D44" s="51">
        <v>41796</v>
      </c>
      <c r="E44" s="48">
        <v>18</v>
      </c>
      <c r="F44"/>
    </row>
    <row r="45" spans="1:6" x14ac:dyDescent="0.25">
      <c r="B45" s="48" t="s">
        <v>593</v>
      </c>
      <c r="C45" s="48" t="s">
        <v>594</v>
      </c>
      <c r="D45" s="51">
        <v>41796</v>
      </c>
      <c r="E45" s="48">
        <v>19</v>
      </c>
      <c r="F45"/>
    </row>
    <row r="46" spans="1:6" x14ac:dyDescent="0.25">
      <c r="A46" s="150"/>
      <c r="B46" s="150" t="s">
        <v>593</v>
      </c>
      <c r="C46" s="150" t="s">
        <v>594</v>
      </c>
      <c r="D46" s="51">
        <v>41796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592</v>
      </c>
      <c r="D50" s="48" t="s">
        <v>97</v>
      </c>
      <c r="E50" s="48" t="s">
        <v>149</v>
      </c>
      <c r="F50"/>
    </row>
    <row r="51" spans="1:6" x14ac:dyDescent="0.25">
      <c r="B51" s="48" t="s">
        <v>593</v>
      </c>
      <c r="C51" s="48" t="s">
        <v>594</v>
      </c>
      <c r="D51" s="51">
        <v>41796</v>
      </c>
      <c r="E51" s="57">
        <v>17</v>
      </c>
      <c r="F51"/>
    </row>
    <row r="52" spans="1:6" x14ac:dyDescent="0.25">
      <c r="B52" s="48" t="s">
        <v>593</v>
      </c>
      <c r="C52" s="48" t="s">
        <v>594</v>
      </c>
      <c r="D52" s="51">
        <v>41796</v>
      </c>
      <c r="E52" s="57">
        <v>13</v>
      </c>
      <c r="F52"/>
    </row>
    <row r="53" spans="1:6" x14ac:dyDescent="0.25">
      <c r="B53" s="48" t="s">
        <v>593</v>
      </c>
      <c r="C53" s="48" t="s">
        <v>594</v>
      </c>
      <c r="D53" s="51">
        <v>41796</v>
      </c>
      <c r="E53" s="57">
        <v>14</v>
      </c>
      <c r="F53"/>
    </row>
    <row r="54" spans="1:6" x14ac:dyDescent="0.25">
      <c r="B54" s="48" t="s">
        <v>593</v>
      </c>
      <c r="C54" s="48" t="s">
        <v>594</v>
      </c>
      <c r="D54" s="51">
        <v>41796</v>
      </c>
      <c r="E54" s="57">
        <v>10</v>
      </c>
      <c r="F54"/>
    </row>
    <row r="55" spans="1:6" x14ac:dyDescent="0.25">
      <c r="B55" s="48" t="s">
        <v>593</v>
      </c>
      <c r="C55" s="48" t="s">
        <v>594</v>
      </c>
      <c r="D55" s="51">
        <v>41796</v>
      </c>
      <c r="E55" s="57">
        <v>5</v>
      </c>
      <c r="F55"/>
    </row>
    <row r="56" spans="1:6" x14ac:dyDescent="0.25">
      <c r="B56" s="48" t="s">
        <v>593</v>
      </c>
      <c r="C56" s="48" t="s">
        <v>594</v>
      </c>
      <c r="D56" s="51">
        <v>41796</v>
      </c>
      <c r="E56" s="57">
        <v>6</v>
      </c>
      <c r="F56"/>
    </row>
    <row r="57" spans="1:6" x14ac:dyDescent="0.25">
      <c r="B57" s="48" t="s">
        <v>593</v>
      </c>
      <c r="C57" s="48" t="s">
        <v>594</v>
      </c>
      <c r="D57" s="51">
        <v>41796</v>
      </c>
      <c r="E57" s="57">
        <v>9</v>
      </c>
      <c r="F57"/>
    </row>
    <row r="58" spans="1:6" x14ac:dyDescent="0.25">
      <c r="B58" s="48" t="s">
        <v>593</v>
      </c>
      <c r="C58" s="48" t="s">
        <v>594</v>
      </c>
      <c r="D58" s="51">
        <v>41796</v>
      </c>
      <c r="E58" s="57">
        <v>15</v>
      </c>
      <c r="F58"/>
    </row>
    <row r="59" spans="1:6" x14ac:dyDescent="0.25">
      <c r="B59" s="48" t="s">
        <v>593</v>
      </c>
      <c r="C59" s="48" t="s">
        <v>594</v>
      </c>
      <c r="D59" s="51">
        <v>41796</v>
      </c>
      <c r="E59" s="57">
        <v>8</v>
      </c>
      <c r="F59"/>
    </row>
    <row r="60" spans="1:6" x14ac:dyDescent="0.25">
      <c r="B60" s="48" t="s">
        <v>593</v>
      </c>
      <c r="C60" s="48" t="s">
        <v>594</v>
      </c>
      <c r="D60" s="51">
        <v>41796</v>
      </c>
      <c r="E60" s="57">
        <v>4</v>
      </c>
      <c r="F60"/>
    </row>
    <row r="61" spans="1:6" x14ac:dyDescent="0.25">
      <c r="B61" s="48" t="s">
        <v>593</v>
      </c>
      <c r="C61" s="48" t="s">
        <v>594</v>
      </c>
      <c r="D61" s="51">
        <v>41796</v>
      </c>
      <c r="E61" s="57">
        <v>16</v>
      </c>
      <c r="F61"/>
    </row>
    <row r="62" spans="1:6" x14ac:dyDescent="0.25">
      <c r="B62" s="48" t="s">
        <v>593</v>
      </c>
      <c r="C62" s="48" t="s">
        <v>594</v>
      </c>
      <c r="D62" s="51">
        <v>41796</v>
      </c>
      <c r="E62" s="57">
        <v>3</v>
      </c>
      <c r="F62"/>
    </row>
    <row r="63" spans="1:6" x14ac:dyDescent="0.25">
      <c r="B63" s="48" t="s">
        <v>593</v>
      </c>
      <c r="C63" s="48" t="s">
        <v>594</v>
      </c>
      <c r="D63" s="51">
        <v>41796</v>
      </c>
      <c r="E63" s="57">
        <v>2</v>
      </c>
      <c r="F63"/>
    </row>
    <row r="64" spans="1:6" x14ac:dyDescent="0.25">
      <c r="B64" s="48" t="s">
        <v>593</v>
      </c>
      <c r="C64" s="48" t="s">
        <v>594</v>
      </c>
      <c r="D64" s="51">
        <v>41796</v>
      </c>
      <c r="E64" s="57">
        <v>7</v>
      </c>
      <c r="F64"/>
    </row>
    <row r="65" spans="1:6" x14ac:dyDescent="0.25">
      <c r="B65" s="48" t="s">
        <v>593</v>
      </c>
      <c r="C65" s="48" t="s">
        <v>594</v>
      </c>
      <c r="D65" s="51">
        <v>41796</v>
      </c>
      <c r="E65" s="57">
        <v>12</v>
      </c>
      <c r="F65"/>
    </row>
    <row r="66" spans="1:6" x14ac:dyDescent="0.25">
      <c r="B66" s="48" t="s">
        <v>593</v>
      </c>
      <c r="C66" s="48" t="s">
        <v>594</v>
      </c>
      <c r="D66" s="51">
        <v>41796</v>
      </c>
      <c r="E66" s="57">
        <v>1</v>
      </c>
      <c r="F66"/>
    </row>
    <row r="67" spans="1:6" x14ac:dyDescent="0.25">
      <c r="B67" s="48" t="s">
        <v>593</v>
      </c>
      <c r="C67" s="48" t="s">
        <v>594</v>
      </c>
      <c r="D67" s="51">
        <v>41796</v>
      </c>
      <c r="E67" s="57">
        <v>11</v>
      </c>
    </row>
    <row r="68" spans="1:6" x14ac:dyDescent="0.25">
      <c r="B68" s="48" t="s">
        <v>593</v>
      </c>
      <c r="C68" s="48" t="s">
        <v>594</v>
      </c>
      <c r="D68" s="51">
        <v>41796</v>
      </c>
      <c r="E68" s="57">
        <v>18</v>
      </c>
    </row>
    <row r="69" spans="1:6" x14ac:dyDescent="0.25">
      <c r="B69" s="48" t="s">
        <v>593</v>
      </c>
      <c r="C69" s="48" t="s">
        <v>594</v>
      </c>
      <c r="D69" s="51">
        <v>41796</v>
      </c>
      <c r="E69" s="57">
        <v>19</v>
      </c>
    </row>
    <row r="70" spans="1:6" x14ac:dyDescent="0.25">
      <c r="A70" s="150"/>
      <c r="B70" s="150" t="s">
        <v>593</v>
      </c>
      <c r="C70" s="150" t="s">
        <v>594</v>
      </c>
      <c r="D70" s="51">
        <v>41796</v>
      </c>
      <c r="E70" s="57">
        <v>20</v>
      </c>
    </row>
    <row r="72" spans="1:6" x14ac:dyDescent="0.25">
      <c r="A72" s="48" t="s">
        <v>592</v>
      </c>
      <c r="D72" s="48" t="s">
        <v>149</v>
      </c>
      <c r="E72" s="48" t="s">
        <v>140</v>
      </c>
    </row>
    <row r="73" spans="1:6" x14ac:dyDescent="0.25">
      <c r="B73" s="48" t="s">
        <v>593</v>
      </c>
      <c r="C73" s="48" t="s">
        <v>594</v>
      </c>
      <c r="D73" s="48">
        <v>10</v>
      </c>
      <c r="E73" s="48">
        <v>2</v>
      </c>
    </row>
    <row r="74" spans="1:6" x14ac:dyDescent="0.25">
      <c r="B74" s="48" t="s">
        <v>593</v>
      </c>
      <c r="C74" s="48" t="s">
        <v>594</v>
      </c>
      <c r="D74" s="48">
        <v>14</v>
      </c>
      <c r="E74" s="48">
        <v>4</v>
      </c>
    </row>
    <row r="75" spans="1:6" x14ac:dyDescent="0.25">
      <c r="B75" s="48" t="s">
        <v>593</v>
      </c>
      <c r="C75" s="48" t="s">
        <v>594</v>
      </c>
      <c r="D75" s="48">
        <v>5</v>
      </c>
      <c r="E75" s="48">
        <v>5</v>
      </c>
    </row>
    <row r="76" spans="1:6" x14ac:dyDescent="0.25">
      <c r="B76" s="48" t="s">
        <v>593</v>
      </c>
      <c r="C76" s="48" t="s">
        <v>594</v>
      </c>
      <c r="D76" s="48">
        <v>6</v>
      </c>
      <c r="E76" s="48">
        <v>10</v>
      </c>
    </row>
    <row r="77" spans="1:6" x14ac:dyDescent="0.25">
      <c r="B77" s="48" t="s">
        <v>593</v>
      </c>
      <c r="C77" s="48" t="s">
        <v>594</v>
      </c>
      <c r="D77" s="48">
        <v>15</v>
      </c>
      <c r="E77" s="48">
        <v>11</v>
      </c>
    </row>
    <row r="78" spans="1:6" x14ac:dyDescent="0.25">
      <c r="B78" s="48" t="s">
        <v>593</v>
      </c>
      <c r="C78" s="48" t="s">
        <v>594</v>
      </c>
      <c r="D78" s="48">
        <v>9</v>
      </c>
      <c r="E78" s="48">
        <v>12</v>
      </c>
    </row>
    <row r="79" spans="1:6" x14ac:dyDescent="0.25">
      <c r="B79" s="48" t="s">
        <v>593</v>
      </c>
      <c r="C79" s="48" t="s">
        <v>594</v>
      </c>
      <c r="D79" s="48">
        <v>16</v>
      </c>
      <c r="E79" s="48">
        <v>14</v>
      </c>
    </row>
    <row r="80" spans="1:6" x14ac:dyDescent="0.25">
      <c r="B80" s="48" t="s">
        <v>593</v>
      </c>
      <c r="C80" s="48" t="s">
        <v>594</v>
      </c>
      <c r="D80" s="48">
        <v>8</v>
      </c>
      <c r="E80" s="48">
        <v>16</v>
      </c>
    </row>
    <row r="81" spans="1:5" x14ac:dyDescent="0.25">
      <c r="B81" s="48" t="s">
        <v>593</v>
      </c>
      <c r="C81" s="48" t="s">
        <v>594</v>
      </c>
      <c r="D81" s="48">
        <v>13</v>
      </c>
      <c r="E81" s="48">
        <v>19</v>
      </c>
    </row>
    <row r="82" spans="1:5" x14ac:dyDescent="0.25">
      <c r="B82" s="48" t="s">
        <v>593</v>
      </c>
      <c r="C82" s="48" t="s">
        <v>594</v>
      </c>
      <c r="D82" s="48">
        <v>3</v>
      </c>
      <c r="E82" s="48">
        <v>21</v>
      </c>
    </row>
    <row r="83" spans="1:5" x14ac:dyDescent="0.25">
      <c r="B83" s="48" t="s">
        <v>593</v>
      </c>
      <c r="C83" s="48" t="s">
        <v>594</v>
      </c>
      <c r="D83" s="48">
        <v>4</v>
      </c>
      <c r="E83" s="48">
        <v>24</v>
      </c>
    </row>
    <row r="84" spans="1:5" x14ac:dyDescent="0.25">
      <c r="B84" s="48" t="s">
        <v>593</v>
      </c>
      <c r="C84" s="48" t="s">
        <v>594</v>
      </c>
      <c r="D84" s="48">
        <v>2</v>
      </c>
      <c r="E84" s="48">
        <v>26</v>
      </c>
    </row>
    <row r="85" spans="1:5" x14ac:dyDescent="0.25">
      <c r="B85" s="48" t="s">
        <v>593</v>
      </c>
      <c r="C85" s="48" t="s">
        <v>594</v>
      </c>
      <c r="D85" s="48">
        <v>7</v>
      </c>
      <c r="E85" s="48">
        <v>29</v>
      </c>
    </row>
    <row r="86" spans="1:5" x14ac:dyDescent="0.25">
      <c r="B86" s="48" t="s">
        <v>593</v>
      </c>
      <c r="C86" s="48" t="s">
        <v>594</v>
      </c>
      <c r="D86" s="48">
        <v>17</v>
      </c>
      <c r="E86" s="48">
        <v>54</v>
      </c>
    </row>
    <row r="87" spans="1:5" x14ac:dyDescent="0.25">
      <c r="B87" s="48" t="s">
        <v>593</v>
      </c>
      <c r="C87" s="48" t="s">
        <v>594</v>
      </c>
      <c r="D87" s="48">
        <v>11</v>
      </c>
      <c r="E87" s="48">
        <v>69</v>
      </c>
    </row>
    <row r="88" spans="1:5" x14ac:dyDescent="0.25">
      <c r="B88" s="48" t="s">
        <v>593</v>
      </c>
      <c r="C88" s="48" t="s">
        <v>594</v>
      </c>
      <c r="D88" s="48">
        <v>1</v>
      </c>
      <c r="E88" s="48">
        <v>79</v>
      </c>
    </row>
    <row r="89" spans="1:5" x14ac:dyDescent="0.25">
      <c r="B89" s="48" t="s">
        <v>593</v>
      </c>
      <c r="C89" s="48" t="s">
        <v>594</v>
      </c>
      <c r="D89" s="48">
        <v>12</v>
      </c>
      <c r="E89" s="48">
        <v>84</v>
      </c>
    </row>
    <row r="90" spans="1:5" x14ac:dyDescent="0.25">
      <c r="B90" s="48" t="s">
        <v>593</v>
      </c>
      <c r="C90" s="48" t="s">
        <v>594</v>
      </c>
      <c r="D90" s="48">
        <v>18</v>
      </c>
      <c r="E90" s="48">
        <v>999</v>
      </c>
    </row>
    <row r="91" spans="1:5" x14ac:dyDescent="0.25">
      <c r="B91" s="48" t="s">
        <v>593</v>
      </c>
      <c r="C91" s="48" t="s">
        <v>594</v>
      </c>
      <c r="D91" s="48">
        <v>19</v>
      </c>
      <c r="E91" s="48">
        <v>999</v>
      </c>
    </row>
    <row r="92" spans="1:5" x14ac:dyDescent="0.25">
      <c r="A92" s="150"/>
      <c r="B92" s="150" t="s">
        <v>593</v>
      </c>
      <c r="C92" s="150" t="s">
        <v>594</v>
      </c>
      <c r="D92" s="150">
        <v>20</v>
      </c>
      <c r="E92" s="150">
        <v>999</v>
      </c>
    </row>
    <row r="95" spans="1:5" x14ac:dyDescent="0.25">
      <c r="A95" s="48" t="s">
        <v>592</v>
      </c>
      <c r="D95" s="48" t="s">
        <v>149</v>
      </c>
      <c r="E95" s="48" t="s">
        <v>141</v>
      </c>
    </row>
    <row r="96" spans="1:5" x14ac:dyDescent="0.25">
      <c r="B96" s="48" t="s">
        <v>593</v>
      </c>
      <c r="C96" s="48" t="s">
        <v>594</v>
      </c>
      <c r="D96" s="48">
        <v>10</v>
      </c>
      <c r="E96" s="48">
        <v>3</v>
      </c>
    </row>
    <row r="97" spans="2:5" x14ac:dyDescent="0.25">
      <c r="B97" s="48" t="s">
        <v>593</v>
      </c>
      <c r="C97" s="48" t="s">
        <v>594</v>
      </c>
      <c r="D97" s="48">
        <v>5</v>
      </c>
      <c r="E97" s="48">
        <v>5</v>
      </c>
    </row>
    <row r="98" spans="2:5" x14ac:dyDescent="0.25">
      <c r="B98" s="48" t="s">
        <v>593</v>
      </c>
      <c r="C98" s="48" t="s">
        <v>594</v>
      </c>
      <c r="D98" s="48">
        <v>14</v>
      </c>
      <c r="E98" s="48">
        <v>7</v>
      </c>
    </row>
    <row r="99" spans="2:5" x14ac:dyDescent="0.25">
      <c r="B99" s="48" t="s">
        <v>593</v>
      </c>
      <c r="C99" s="48" t="s">
        <v>594</v>
      </c>
      <c r="D99" s="48">
        <v>6</v>
      </c>
      <c r="E99" s="48">
        <v>9</v>
      </c>
    </row>
    <row r="100" spans="2:5" x14ac:dyDescent="0.25">
      <c r="B100" s="48" t="s">
        <v>593</v>
      </c>
      <c r="C100" s="48" t="s">
        <v>594</v>
      </c>
      <c r="D100" s="48">
        <v>8</v>
      </c>
      <c r="E100" s="48">
        <v>12</v>
      </c>
    </row>
    <row r="101" spans="2:5" x14ac:dyDescent="0.25">
      <c r="B101" s="48" t="s">
        <v>593</v>
      </c>
      <c r="C101" s="48" t="s">
        <v>594</v>
      </c>
      <c r="D101" s="48">
        <v>9</v>
      </c>
      <c r="E101" s="48">
        <v>13</v>
      </c>
    </row>
    <row r="102" spans="2:5" x14ac:dyDescent="0.25">
      <c r="B102" s="48" t="s">
        <v>593</v>
      </c>
      <c r="C102" s="48" t="s">
        <v>594</v>
      </c>
      <c r="D102" s="48">
        <v>16</v>
      </c>
      <c r="E102" s="48">
        <v>18</v>
      </c>
    </row>
    <row r="103" spans="2:5" x14ac:dyDescent="0.25">
      <c r="B103" s="48" t="s">
        <v>593</v>
      </c>
      <c r="C103" s="48" t="s">
        <v>594</v>
      </c>
      <c r="D103" s="48">
        <v>13</v>
      </c>
      <c r="E103" s="48">
        <v>19</v>
      </c>
    </row>
    <row r="104" spans="2:5" x14ac:dyDescent="0.25">
      <c r="B104" s="48" t="s">
        <v>593</v>
      </c>
      <c r="C104" s="48" t="s">
        <v>594</v>
      </c>
      <c r="D104" s="48">
        <v>4</v>
      </c>
      <c r="E104" s="48">
        <v>22</v>
      </c>
    </row>
    <row r="105" spans="2:5" x14ac:dyDescent="0.25">
      <c r="B105" s="48" t="s">
        <v>593</v>
      </c>
      <c r="C105" s="48" t="s">
        <v>594</v>
      </c>
      <c r="D105" s="48">
        <v>15</v>
      </c>
      <c r="E105" s="48">
        <v>25</v>
      </c>
    </row>
    <row r="106" spans="2:5" x14ac:dyDescent="0.25">
      <c r="B106" s="48" t="s">
        <v>593</v>
      </c>
      <c r="C106" s="48" t="s">
        <v>594</v>
      </c>
      <c r="D106" s="48">
        <v>17</v>
      </c>
      <c r="E106" s="48">
        <v>32</v>
      </c>
    </row>
    <row r="107" spans="2:5" x14ac:dyDescent="0.25">
      <c r="B107" s="48" t="s">
        <v>593</v>
      </c>
      <c r="C107" s="48" t="s">
        <v>594</v>
      </c>
      <c r="D107" s="48">
        <v>2</v>
      </c>
      <c r="E107" s="48">
        <v>33</v>
      </c>
    </row>
    <row r="108" spans="2:5" x14ac:dyDescent="0.25">
      <c r="B108" s="48" t="s">
        <v>593</v>
      </c>
      <c r="C108" s="48" t="s">
        <v>594</v>
      </c>
      <c r="D108" s="48">
        <v>1</v>
      </c>
      <c r="E108" s="48">
        <v>36</v>
      </c>
    </row>
    <row r="109" spans="2:5" x14ac:dyDescent="0.25">
      <c r="B109" s="48" t="s">
        <v>593</v>
      </c>
      <c r="C109" s="48" t="s">
        <v>594</v>
      </c>
      <c r="D109" s="48">
        <v>3</v>
      </c>
      <c r="E109" s="48">
        <v>36</v>
      </c>
    </row>
    <row r="110" spans="2:5" x14ac:dyDescent="0.25">
      <c r="B110" s="48" t="s">
        <v>593</v>
      </c>
      <c r="C110" s="48" t="s">
        <v>594</v>
      </c>
      <c r="D110" s="48">
        <v>7</v>
      </c>
      <c r="E110" s="48">
        <v>41</v>
      </c>
    </row>
    <row r="111" spans="2:5" x14ac:dyDescent="0.25">
      <c r="B111" s="48" t="s">
        <v>593</v>
      </c>
      <c r="C111" s="48" t="s">
        <v>594</v>
      </c>
      <c r="D111" s="48">
        <v>11</v>
      </c>
      <c r="E111" s="48">
        <v>68</v>
      </c>
    </row>
    <row r="112" spans="2:5" x14ac:dyDescent="0.25">
      <c r="B112" s="48" t="s">
        <v>593</v>
      </c>
      <c r="C112" s="48" t="s">
        <v>594</v>
      </c>
      <c r="D112" s="48">
        <v>12</v>
      </c>
      <c r="E112" s="48">
        <v>86</v>
      </c>
    </row>
    <row r="113" spans="1:5" x14ac:dyDescent="0.25">
      <c r="B113" s="48" t="s">
        <v>593</v>
      </c>
      <c r="C113" s="48" t="s">
        <v>594</v>
      </c>
      <c r="D113" s="48">
        <v>18</v>
      </c>
      <c r="E113" s="48">
        <v>999</v>
      </c>
    </row>
    <row r="114" spans="1:5" x14ac:dyDescent="0.25">
      <c r="B114" s="48" t="s">
        <v>593</v>
      </c>
      <c r="C114" s="48" t="s">
        <v>594</v>
      </c>
      <c r="D114" s="48">
        <v>19</v>
      </c>
      <c r="E114" s="48">
        <v>999</v>
      </c>
    </row>
    <row r="115" spans="1:5" x14ac:dyDescent="0.25">
      <c r="A115" s="150"/>
      <c r="B115" s="150" t="s">
        <v>593</v>
      </c>
      <c r="C115" s="150" t="s">
        <v>594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592</v>
      </c>
      <c r="D118" s="48" t="s">
        <v>149</v>
      </c>
      <c r="E118" s="48" t="s">
        <v>187</v>
      </c>
    </row>
    <row r="119" spans="1:5" x14ac:dyDescent="0.25">
      <c r="B119" s="48" t="s">
        <v>593</v>
      </c>
      <c r="C119" s="48" t="s">
        <v>594</v>
      </c>
      <c r="D119" s="48">
        <v>6</v>
      </c>
      <c r="E119" s="48" t="s">
        <v>595</v>
      </c>
    </row>
    <row r="120" spans="1:5" x14ac:dyDescent="0.25">
      <c r="B120" s="48" t="s">
        <v>593</v>
      </c>
      <c r="C120" s="48" t="s">
        <v>594</v>
      </c>
      <c r="D120" s="48">
        <v>5</v>
      </c>
      <c r="E120" s="48" t="s">
        <v>596</v>
      </c>
    </row>
    <row r="121" spans="1:5" x14ac:dyDescent="0.25">
      <c r="B121" s="48" t="s">
        <v>593</v>
      </c>
      <c r="C121" s="48" t="s">
        <v>594</v>
      </c>
      <c r="D121" s="48">
        <v>4</v>
      </c>
      <c r="E121" s="48" t="s">
        <v>597</v>
      </c>
    </row>
    <row r="122" spans="1:5" x14ac:dyDescent="0.25">
      <c r="B122" s="48" t="s">
        <v>593</v>
      </c>
      <c r="C122" s="48" t="s">
        <v>594</v>
      </c>
      <c r="D122" s="48">
        <v>3</v>
      </c>
      <c r="E122" s="48" t="s">
        <v>598</v>
      </c>
    </row>
    <row r="123" spans="1:5" x14ac:dyDescent="0.25">
      <c r="B123" s="48" t="s">
        <v>593</v>
      </c>
      <c r="C123" s="48" t="s">
        <v>594</v>
      </c>
      <c r="D123" s="48">
        <v>2</v>
      </c>
      <c r="E123" s="48" t="s">
        <v>599</v>
      </c>
    </row>
    <row r="124" spans="1:5" x14ac:dyDescent="0.25">
      <c r="B124" s="48" t="s">
        <v>593</v>
      </c>
      <c r="C124" s="48" t="s">
        <v>594</v>
      </c>
      <c r="D124" s="48">
        <v>1</v>
      </c>
      <c r="E124" s="48" t="s">
        <v>600</v>
      </c>
    </row>
    <row r="125" spans="1:5" x14ac:dyDescent="0.25">
      <c r="B125" s="48" t="s">
        <v>593</v>
      </c>
      <c r="C125" s="48" t="s">
        <v>594</v>
      </c>
      <c r="D125" s="48">
        <v>16</v>
      </c>
      <c r="E125" s="48" t="s">
        <v>601</v>
      </c>
    </row>
    <row r="126" spans="1:5" x14ac:dyDescent="0.25">
      <c r="B126" s="48" t="s">
        <v>593</v>
      </c>
      <c r="C126" s="48" t="s">
        <v>594</v>
      </c>
      <c r="D126" s="48">
        <v>17</v>
      </c>
      <c r="E126" s="48" t="s">
        <v>601</v>
      </c>
    </row>
    <row r="127" spans="1:5" x14ac:dyDescent="0.25">
      <c r="B127" s="48" t="s">
        <v>593</v>
      </c>
      <c r="C127" s="48" t="s">
        <v>594</v>
      </c>
      <c r="D127" s="48">
        <v>15</v>
      </c>
      <c r="E127" s="48" t="s">
        <v>602</v>
      </c>
    </row>
    <row r="128" spans="1:5" x14ac:dyDescent="0.25">
      <c r="B128" s="48" t="s">
        <v>593</v>
      </c>
      <c r="C128" s="48" t="s">
        <v>594</v>
      </c>
      <c r="D128" s="48">
        <v>14</v>
      </c>
      <c r="E128" s="48" t="s">
        <v>603</v>
      </c>
    </row>
    <row r="129" spans="1:5" x14ac:dyDescent="0.25">
      <c r="B129" s="48" t="s">
        <v>593</v>
      </c>
      <c r="C129" s="48" t="s">
        <v>594</v>
      </c>
      <c r="D129" s="48">
        <v>13</v>
      </c>
      <c r="E129" s="48" t="s">
        <v>604</v>
      </c>
    </row>
    <row r="130" spans="1:5" x14ac:dyDescent="0.25">
      <c r="B130" s="48" t="s">
        <v>593</v>
      </c>
      <c r="C130" s="48" t="s">
        <v>594</v>
      </c>
      <c r="D130" s="48">
        <v>12</v>
      </c>
      <c r="E130" s="48" t="s">
        <v>605</v>
      </c>
    </row>
    <row r="131" spans="1:5" x14ac:dyDescent="0.25">
      <c r="B131" s="48" t="s">
        <v>593</v>
      </c>
      <c r="C131" s="48" t="s">
        <v>594</v>
      </c>
      <c r="D131" s="48">
        <v>11</v>
      </c>
      <c r="E131" s="48" t="s">
        <v>606</v>
      </c>
    </row>
    <row r="132" spans="1:5" x14ac:dyDescent="0.25">
      <c r="B132" s="48" t="s">
        <v>593</v>
      </c>
      <c r="C132" s="48" t="s">
        <v>594</v>
      </c>
      <c r="D132" s="48">
        <v>10</v>
      </c>
      <c r="E132" s="48" t="s">
        <v>607</v>
      </c>
    </row>
    <row r="133" spans="1:5" x14ac:dyDescent="0.25">
      <c r="B133" s="48" t="s">
        <v>593</v>
      </c>
      <c r="C133" s="48" t="s">
        <v>594</v>
      </c>
      <c r="D133" s="48">
        <v>9</v>
      </c>
      <c r="E133" s="48" t="s">
        <v>608</v>
      </c>
    </row>
    <row r="134" spans="1:5" x14ac:dyDescent="0.25">
      <c r="B134" s="48" t="s">
        <v>593</v>
      </c>
      <c r="C134" s="48" t="s">
        <v>594</v>
      </c>
      <c r="D134" s="48">
        <v>8</v>
      </c>
      <c r="E134" s="48" t="s">
        <v>609</v>
      </c>
    </row>
    <row r="135" spans="1:5" x14ac:dyDescent="0.25">
      <c r="B135" s="48" t="s">
        <v>593</v>
      </c>
      <c r="C135" s="48" t="s">
        <v>594</v>
      </c>
      <c r="D135" s="48">
        <v>7</v>
      </c>
      <c r="E135" s="48" t="s">
        <v>610</v>
      </c>
    </row>
    <row r="136" spans="1:5" x14ac:dyDescent="0.25">
      <c r="B136" s="48" t="s">
        <v>593</v>
      </c>
      <c r="C136" s="48" t="s">
        <v>594</v>
      </c>
      <c r="D136" s="48">
        <v>18</v>
      </c>
      <c r="E136" s="48" t="s">
        <v>380</v>
      </c>
    </row>
    <row r="137" spans="1:5" x14ac:dyDescent="0.25">
      <c r="B137" s="48" t="s">
        <v>593</v>
      </c>
      <c r="C137" s="48" t="s">
        <v>594</v>
      </c>
      <c r="D137" s="48">
        <v>19</v>
      </c>
      <c r="E137" s="48" t="s">
        <v>380</v>
      </c>
    </row>
    <row r="138" spans="1:5" x14ac:dyDescent="0.25">
      <c r="A138" s="150"/>
      <c r="B138" s="150" t="s">
        <v>593</v>
      </c>
      <c r="C138" s="150" t="s">
        <v>594</v>
      </c>
      <c r="D138" s="150">
        <v>20</v>
      </c>
      <c r="E138" s="150" t="s">
        <v>380</v>
      </c>
    </row>
    <row r="140" spans="1:5" x14ac:dyDescent="0.25">
      <c r="A140" s="48" t="s">
        <v>592</v>
      </c>
      <c r="D140" s="48" t="s">
        <v>149</v>
      </c>
      <c r="E140" s="48" t="s">
        <v>195</v>
      </c>
    </row>
    <row r="141" spans="1:5" x14ac:dyDescent="0.25">
      <c r="B141" s="48" t="s">
        <v>593</v>
      </c>
      <c r="C141" s="48" t="s">
        <v>594</v>
      </c>
      <c r="D141" s="48">
        <v>10</v>
      </c>
      <c r="E141" s="48">
        <v>5</v>
      </c>
    </row>
    <row r="142" spans="1:5" x14ac:dyDescent="0.25">
      <c r="B142" s="48" t="s">
        <v>593</v>
      </c>
      <c r="C142" s="48" t="s">
        <v>594</v>
      </c>
      <c r="D142" s="48">
        <v>5</v>
      </c>
      <c r="E142" s="48">
        <v>10</v>
      </c>
    </row>
    <row r="143" spans="1:5" x14ac:dyDescent="0.25">
      <c r="B143" s="48" t="s">
        <v>593</v>
      </c>
      <c r="C143" s="48" t="s">
        <v>594</v>
      </c>
      <c r="D143" s="48">
        <v>14</v>
      </c>
      <c r="E143" s="48">
        <v>11</v>
      </c>
    </row>
    <row r="144" spans="1:5" x14ac:dyDescent="0.25">
      <c r="B144" s="48" t="s">
        <v>593</v>
      </c>
      <c r="C144" s="48" t="s">
        <v>594</v>
      </c>
      <c r="D144" s="48">
        <v>6</v>
      </c>
      <c r="E144" s="48">
        <v>19</v>
      </c>
    </row>
    <row r="145" spans="1:5" x14ac:dyDescent="0.25">
      <c r="B145" s="48" t="s">
        <v>593</v>
      </c>
      <c r="C145" s="48" t="s">
        <v>594</v>
      </c>
      <c r="D145" s="48">
        <v>9</v>
      </c>
      <c r="E145" s="48">
        <v>25</v>
      </c>
    </row>
    <row r="146" spans="1:5" x14ac:dyDescent="0.25">
      <c r="B146" s="48" t="s">
        <v>593</v>
      </c>
      <c r="C146" s="48" t="s">
        <v>594</v>
      </c>
      <c r="D146" s="48">
        <v>8</v>
      </c>
      <c r="E146" s="48">
        <v>28</v>
      </c>
    </row>
    <row r="147" spans="1:5" x14ac:dyDescent="0.25">
      <c r="B147" s="48" t="s">
        <v>593</v>
      </c>
      <c r="C147" s="48" t="s">
        <v>594</v>
      </c>
      <c r="D147" s="48">
        <v>16</v>
      </c>
      <c r="E147" s="48">
        <v>32</v>
      </c>
    </row>
    <row r="148" spans="1:5" x14ac:dyDescent="0.25">
      <c r="B148" s="48" t="s">
        <v>593</v>
      </c>
      <c r="C148" s="48" t="s">
        <v>594</v>
      </c>
      <c r="D148" s="48">
        <v>15</v>
      </c>
      <c r="E148" s="48">
        <v>36</v>
      </c>
    </row>
    <row r="149" spans="1:5" x14ac:dyDescent="0.25">
      <c r="B149" s="48" t="s">
        <v>593</v>
      </c>
      <c r="C149" s="48" t="s">
        <v>594</v>
      </c>
      <c r="D149" s="48">
        <v>13</v>
      </c>
      <c r="E149" s="48">
        <v>38</v>
      </c>
    </row>
    <row r="150" spans="1:5" x14ac:dyDescent="0.25">
      <c r="B150" s="48" t="s">
        <v>593</v>
      </c>
      <c r="C150" s="48" t="s">
        <v>594</v>
      </c>
      <c r="D150" s="48">
        <v>4</v>
      </c>
      <c r="E150" s="48">
        <v>46</v>
      </c>
    </row>
    <row r="151" spans="1:5" x14ac:dyDescent="0.25">
      <c r="B151" s="48" t="s">
        <v>593</v>
      </c>
      <c r="C151" s="48" t="s">
        <v>594</v>
      </c>
      <c r="D151" s="48">
        <v>3</v>
      </c>
      <c r="E151" s="48">
        <v>57</v>
      </c>
    </row>
    <row r="152" spans="1:5" x14ac:dyDescent="0.25">
      <c r="B152" s="48" t="s">
        <v>593</v>
      </c>
      <c r="C152" s="48" t="s">
        <v>594</v>
      </c>
      <c r="D152" s="48">
        <v>2</v>
      </c>
      <c r="E152" s="48">
        <v>59</v>
      </c>
    </row>
    <row r="153" spans="1:5" x14ac:dyDescent="0.25">
      <c r="B153" s="48" t="s">
        <v>593</v>
      </c>
      <c r="C153" s="48" t="s">
        <v>594</v>
      </c>
      <c r="D153" s="48">
        <v>7</v>
      </c>
      <c r="E153" s="48">
        <v>70</v>
      </c>
    </row>
    <row r="154" spans="1:5" x14ac:dyDescent="0.25">
      <c r="B154" s="48" t="s">
        <v>593</v>
      </c>
      <c r="C154" s="48" t="s">
        <v>594</v>
      </c>
      <c r="D154" s="48">
        <v>17</v>
      </c>
      <c r="E154" s="48">
        <v>86</v>
      </c>
    </row>
    <row r="155" spans="1:5" x14ac:dyDescent="0.25">
      <c r="B155" s="48" t="s">
        <v>593</v>
      </c>
      <c r="C155" s="48" t="s">
        <v>594</v>
      </c>
      <c r="D155" s="48">
        <v>1</v>
      </c>
      <c r="E155" s="48">
        <v>115</v>
      </c>
    </row>
    <row r="156" spans="1:5" x14ac:dyDescent="0.25">
      <c r="B156" s="48" t="s">
        <v>593</v>
      </c>
      <c r="C156" s="48" t="s">
        <v>594</v>
      </c>
      <c r="D156" s="48">
        <v>11</v>
      </c>
      <c r="E156" s="48">
        <v>137</v>
      </c>
    </row>
    <row r="157" spans="1:5" x14ac:dyDescent="0.25">
      <c r="B157" s="48" t="s">
        <v>593</v>
      </c>
      <c r="C157" s="48" t="s">
        <v>594</v>
      </c>
      <c r="D157" s="48">
        <v>12</v>
      </c>
      <c r="E157" s="48">
        <v>170</v>
      </c>
    </row>
    <row r="158" spans="1:5" x14ac:dyDescent="0.25">
      <c r="B158" s="48" t="s">
        <v>593</v>
      </c>
      <c r="C158" s="48" t="s">
        <v>594</v>
      </c>
      <c r="D158" s="48">
        <v>18</v>
      </c>
      <c r="E158" s="48">
        <v>1998</v>
      </c>
    </row>
    <row r="159" spans="1:5" x14ac:dyDescent="0.25">
      <c r="B159" s="48" t="s">
        <v>593</v>
      </c>
      <c r="C159" s="48" t="s">
        <v>594</v>
      </c>
      <c r="D159" s="48">
        <v>19</v>
      </c>
      <c r="E159" s="48">
        <v>1998</v>
      </c>
    </row>
    <row r="160" spans="1:5" x14ac:dyDescent="0.25">
      <c r="A160" s="150"/>
      <c r="B160" s="150" t="s">
        <v>593</v>
      </c>
      <c r="C160" s="150" t="s">
        <v>594</v>
      </c>
      <c r="D160" s="150">
        <v>20</v>
      </c>
      <c r="E160" s="150">
        <v>1998</v>
      </c>
    </row>
    <row r="162" spans="1:5" x14ac:dyDescent="0.25">
      <c r="A162" s="48" t="s">
        <v>592</v>
      </c>
      <c r="D162" s="48" t="s">
        <v>269</v>
      </c>
      <c r="E162" s="48" t="s">
        <v>270</v>
      </c>
    </row>
    <row r="163" spans="1:5" x14ac:dyDescent="0.25">
      <c r="B163" s="48" t="s">
        <v>593</v>
      </c>
      <c r="C163" s="48" t="s">
        <v>594</v>
      </c>
      <c r="D163" s="48" t="s">
        <v>269</v>
      </c>
      <c r="E163" s="48">
        <v>17</v>
      </c>
    </row>
    <row r="164" spans="1:5" x14ac:dyDescent="0.25">
      <c r="B164" s="48" t="s">
        <v>593</v>
      </c>
      <c r="C164" s="48" t="s">
        <v>594</v>
      </c>
      <c r="D164" s="48" t="s">
        <v>269</v>
      </c>
      <c r="E164" s="48">
        <v>3</v>
      </c>
    </row>
    <row r="165" spans="1:5" x14ac:dyDescent="0.25">
      <c r="B165" s="48" t="s">
        <v>593</v>
      </c>
      <c r="C165" s="48" t="s">
        <v>594</v>
      </c>
      <c r="D165" s="48" t="s">
        <v>269</v>
      </c>
      <c r="E165" s="48">
        <v>4</v>
      </c>
    </row>
    <row r="166" spans="1:5" x14ac:dyDescent="0.25">
      <c r="B166" s="48" t="s">
        <v>593</v>
      </c>
      <c r="C166" s="48" t="s">
        <v>594</v>
      </c>
      <c r="D166" s="48" t="s">
        <v>269</v>
      </c>
      <c r="E166" s="48">
        <v>15</v>
      </c>
    </row>
    <row r="167" spans="1:5" x14ac:dyDescent="0.25">
      <c r="B167" s="48" t="s">
        <v>593</v>
      </c>
      <c r="C167" s="48" t="s">
        <v>594</v>
      </c>
      <c r="D167" s="48" t="s">
        <v>269</v>
      </c>
      <c r="E167" s="48">
        <v>7</v>
      </c>
    </row>
    <row r="168" spans="1:5" x14ac:dyDescent="0.25">
      <c r="B168" s="48" t="s">
        <v>593</v>
      </c>
      <c r="C168" s="48" t="s">
        <v>594</v>
      </c>
      <c r="D168" s="48" t="s">
        <v>269</v>
      </c>
      <c r="E168" s="48">
        <v>2</v>
      </c>
    </row>
    <row r="169" spans="1:5" x14ac:dyDescent="0.25">
      <c r="B169" s="48" t="s">
        <v>593</v>
      </c>
      <c r="C169" s="48" t="s">
        <v>594</v>
      </c>
      <c r="D169" s="48" t="s">
        <v>269</v>
      </c>
      <c r="E169" s="48">
        <v>12</v>
      </c>
    </row>
    <row r="170" spans="1:5" x14ac:dyDescent="0.25">
      <c r="B170" s="48" t="s">
        <v>593</v>
      </c>
      <c r="C170" s="48" t="s">
        <v>594</v>
      </c>
      <c r="D170" s="48" t="s">
        <v>269</v>
      </c>
      <c r="E170" s="48">
        <v>1</v>
      </c>
    </row>
    <row r="171" spans="1:5" x14ac:dyDescent="0.25">
      <c r="B171" s="48" t="s">
        <v>593</v>
      </c>
      <c r="C171" s="48" t="s">
        <v>594</v>
      </c>
      <c r="D171" s="48" t="s">
        <v>269</v>
      </c>
      <c r="E171" s="48">
        <v>11</v>
      </c>
    </row>
    <row r="172" spans="1:5" x14ac:dyDescent="0.25">
      <c r="B172" s="48" t="s">
        <v>593</v>
      </c>
      <c r="C172" s="48" t="s">
        <v>594</v>
      </c>
      <c r="D172" s="48" t="s">
        <v>269</v>
      </c>
      <c r="E172" s="48">
        <v>18</v>
      </c>
    </row>
    <row r="173" spans="1:5" x14ac:dyDescent="0.25">
      <c r="B173" s="48" t="s">
        <v>593</v>
      </c>
      <c r="C173" s="48" t="s">
        <v>594</v>
      </c>
      <c r="D173" s="48" t="s">
        <v>269</v>
      </c>
      <c r="E173" s="48">
        <v>19</v>
      </c>
    </row>
    <row r="174" spans="1:5" x14ac:dyDescent="0.25">
      <c r="A174" s="150"/>
      <c r="B174" s="150" t="s">
        <v>593</v>
      </c>
      <c r="C174" s="150" t="s">
        <v>594</v>
      </c>
      <c r="D174" s="150" t="s">
        <v>269</v>
      </c>
      <c r="E174" s="150">
        <v>20</v>
      </c>
    </row>
    <row r="176" spans="1:5" x14ac:dyDescent="0.25">
      <c r="A176" s="48" t="s">
        <v>592</v>
      </c>
      <c r="D176" s="48" t="s">
        <v>271</v>
      </c>
      <c r="E176" s="48" t="s">
        <v>270</v>
      </c>
    </row>
    <row r="177" spans="1:5" x14ac:dyDescent="0.25">
      <c r="B177" s="48" t="s">
        <v>593</v>
      </c>
      <c r="C177" s="48" t="s">
        <v>594</v>
      </c>
      <c r="D177" s="48" t="s">
        <v>271</v>
      </c>
      <c r="E177" s="48">
        <v>8</v>
      </c>
    </row>
    <row r="178" spans="1:5" x14ac:dyDescent="0.25">
      <c r="B178" s="48" t="s">
        <v>593</v>
      </c>
      <c r="C178" s="48" t="s">
        <v>594</v>
      </c>
      <c r="D178" s="48" t="s">
        <v>271</v>
      </c>
      <c r="E178" s="48">
        <v>17</v>
      </c>
    </row>
    <row r="179" spans="1:5" x14ac:dyDescent="0.25">
      <c r="B179" s="48" t="s">
        <v>593</v>
      </c>
      <c r="C179" s="48" t="s">
        <v>594</v>
      </c>
      <c r="D179" s="48" t="s">
        <v>271</v>
      </c>
      <c r="E179" s="48">
        <v>3</v>
      </c>
    </row>
    <row r="180" spans="1:5" x14ac:dyDescent="0.25">
      <c r="B180" s="48" t="s">
        <v>593</v>
      </c>
      <c r="C180" s="48" t="s">
        <v>594</v>
      </c>
      <c r="D180" s="48" t="s">
        <v>271</v>
      </c>
      <c r="E180" s="48">
        <v>4</v>
      </c>
    </row>
    <row r="181" spans="1:5" x14ac:dyDescent="0.25">
      <c r="B181" s="48" t="s">
        <v>593</v>
      </c>
      <c r="C181" s="48" t="s">
        <v>594</v>
      </c>
      <c r="D181" s="48" t="s">
        <v>271</v>
      </c>
      <c r="E181" s="48">
        <v>7</v>
      </c>
    </row>
    <row r="182" spans="1:5" x14ac:dyDescent="0.25">
      <c r="B182" s="48" t="s">
        <v>593</v>
      </c>
      <c r="C182" s="48" t="s">
        <v>594</v>
      </c>
      <c r="D182" s="48" t="s">
        <v>271</v>
      </c>
      <c r="E182" s="48">
        <v>2</v>
      </c>
    </row>
    <row r="183" spans="1:5" x14ac:dyDescent="0.25">
      <c r="B183" s="48" t="s">
        <v>593</v>
      </c>
      <c r="C183" s="48" t="s">
        <v>594</v>
      </c>
      <c r="D183" s="48" t="s">
        <v>271</v>
      </c>
      <c r="E183" s="48">
        <v>12</v>
      </c>
    </row>
    <row r="184" spans="1:5" x14ac:dyDescent="0.25">
      <c r="B184" s="48" t="s">
        <v>593</v>
      </c>
      <c r="C184" s="48" t="s">
        <v>594</v>
      </c>
      <c r="D184" s="48" t="s">
        <v>271</v>
      </c>
      <c r="E184" s="48">
        <v>1</v>
      </c>
    </row>
    <row r="185" spans="1:5" x14ac:dyDescent="0.25">
      <c r="B185" s="48" t="s">
        <v>593</v>
      </c>
      <c r="C185" s="48" t="s">
        <v>594</v>
      </c>
      <c r="D185" s="48" t="s">
        <v>271</v>
      </c>
      <c r="E185" s="48">
        <v>11</v>
      </c>
    </row>
    <row r="186" spans="1:5" x14ac:dyDescent="0.25">
      <c r="B186" s="48" t="s">
        <v>593</v>
      </c>
      <c r="C186" s="48" t="s">
        <v>594</v>
      </c>
      <c r="D186" s="48" t="s">
        <v>271</v>
      </c>
      <c r="E186" s="48">
        <v>18</v>
      </c>
    </row>
    <row r="187" spans="1:5" x14ac:dyDescent="0.25">
      <c r="B187" s="48" t="s">
        <v>593</v>
      </c>
      <c r="C187" s="48" t="s">
        <v>594</v>
      </c>
      <c r="D187" s="48" t="s">
        <v>271</v>
      </c>
      <c r="E187" s="48">
        <v>19</v>
      </c>
    </row>
    <row r="188" spans="1:5" x14ac:dyDescent="0.25">
      <c r="A188" s="150"/>
      <c r="B188" s="150" t="s">
        <v>593</v>
      </c>
      <c r="C188" s="150" t="s">
        <v>594</v>
      </c>
      <c r="D188" s="150" t="s">
        <v>271</v>
      </c>
      <c r="E188" s="150">
        <v>20</v>
      </c>
    </row>
    <row r="190" spans="1:5" x14ac:dyDescent="0.25">
      <c r="A190" s="48" t="s">
        <v>592</v>
      </c>
      <c r="D190" s="48" t="s">
        <v>272</v>
      </c>
      <c r="E190" s="48" t="s">
        <v>270</v>
      </c>
    </row>
    <row r="191" spans="1:5" x14ac:dyDescent="0.25">
      <c r="B191" s="48" t="s">
        <v>593</v>
      </c>
      <c r="C191" s="48" t="s">
        <v>594</v>
      </c>
      <c r="D191" s="48" t="s">
        <v>272</v>
      </c>
      <c r="E191" s="48">
        <v>5</v>
      </c>
    </row>
    <row r="192" spans="1:5" x14ac:dyDescent="0.25">
      <c r="B192" s="48" t="s">
        <v>593</v>
      </c>
      <c r="C192" s="48" t="s">
        <v>594</v>
      </c>
      <c r="D192" s="48" t="s">
        <v>272</v>
      </c>
      <c r="E192" s="48">
        <v>3</v>
      </c>
    </row>
    <row r="193" spans="1:5" x14ac:dyDescent="0.25">
      <c r="B193" s="48" t="s">
        <v>593</v>
      </c>
      <c r="C193" s="48" t="s">
        <v>594</v>
      </c>
      <c r="D193" s="48" t="s">
        <v>272</v>
      </c>
      <c r="E193" s="48">
        <v>4</v>
      </c>
    </row>
    <row r="194" spans="1:5" x14ac:dyDescent="0.25">
      <c r="B194" s="48" t="s">
        <v>593</v>
      </c>
      <c r="C194" s="48" t="s">
        <v>594</v>
      </c>
      <c r="D194" s="48" t="s">
        <v>272</v>
      </c>
      <c r="E194" s="48">
        <v>15</v>
      </c>
    </row>
    <row r="195" spans="1:5" x14ac:dyDescent="0.25">
      <c r="B195" s="48" t="s">
        <v>593</v>
      </c>
      <c r="C195" s="48" t="s">
        <v>594</v>
      </c>
      <c r="D195" s="48" t="s">
        <v>272</v>
      </c>
      <c r="E195" s="48">
        <v>7</v>
      </c>
    </row>
    <row r="196" spans="1:5" x14ac:dyDescent="0.25">
      <c r="B196" s="48" t="s">
        <v>593</v>
      </c>
      <c r="C196" s="48" t="s">
        <v>594</v>
      </c>
      <c r="D196" s="48" t="s">
        <v>272</v>
      </c>
      <c r="E196" s="48">
        <v>2</v>
      </c>
    </row>
    <row r="197" spans="1:5" x14ac:dyDescent="0.25">
      <c r="B197" s="48" t="s">
        <v>593</v>
      </c>
      <c r="C197" s="48" t="s">
        <v>594</v>
      </c>
      <c r="D197" s="48" t="s">
        <v>272</v>
      </c>
      <c r="E197" s="48">
        <v>12</v>
      </c>
    </row>
    <row r="198" spans="1:5" x14ac:dyDescent="0.25">
      <c r="B198" s="48" t="s">
        <v>593</v>
      </c>
      <c r="C198" s="48" t="s">
        <v>594</v>
      </c>
      <c r="D198" s="48" t="s">
        <v>272</v>
      </c>
      <c r="E198" s="48">
        <v>1</v>
      </c>
    </row>
    <row r="199" spans="1:5" x14ac:dyDescent="0.25">
      <c r="B199" s="48" t="s">
        <v>593</v>
      </c>
      <c r="C199" s="48" t="s">
        <v>594</v>
      </c>
      <c r="D199" s="48" t="s">
        <v>272</v>
      </c>
      <c r="E199" s="48">
        <v>11</v>
      </c>
    </row>
    <row r="200" spans="1:5" x14ac:dyDescent="0.25">
      <c r="B200" s="48" t="s">
        <v>593</v>
      </c>
      <c r="C200" s="48" t="s">
        <v>594</v>
      </c>
      <c r="D200" s="48" t="s">
        <v>272</v>
      </c>
      <c r="E200" s="48">
        <v>18</v>
      </c>
    </row>
    <row r="201" spans="1:5" x14ac:dyDescent="0.25">
      <c r="B201" s="48" t="s">
        <v>593</v>
      </c>
      <c r="C201" s="48" t="s">
        <v>594</v>
      </c>
      <c r="D201" s="48" t="s">
        <v>272</v>
      </c>
      <c r="E201" s="48">
        <v>19</v>
      </c>
    </row>
    <row r="202" spans="1:5" x14ac:dyDescent="0.25">
      <c r="A202" s="150"/>
      <c r="B202" s="150" t="s">
        <v>593</v>
      </c>
      <c r="C202" s="150" t="s">
        <v>594</v>
      </c>
      <c r="D202" s="150" t="s">
        <v>272</v>
      </c>
      <c r="E202" s="150">
        <v>20</v>
      </c>
    </row>
    <row r="204" spans="1:5" x14ac:dyDescent="0.25">
      <c r="A204" s="48" t="s">
        <v>592</v>
      </c>
      <c r="D204" s="48" t="s">
        <v>273</v>
      </c>
      <c r="E204" s="48" t="s">
        <v>270</v>
      </c>
    </row>
    <row r="205" spans="1:5" x14ac:dyDescent="0.25">
      <c r="B205" s="48" t="s">
        <v>593</v>
      </c>
      <c r="C205" s="48" t="s">
        <v>594</v>
      </c>
      <c r="D205" s="48" t="s">
        <v>273</v>
      </c>
      <c r="E205" s="48">
        <v>3</v>
      </c>
    </row>
    <row r="206" spans="1:5" x14ac:dyDescent="0.25">
      <c r="B206" s="48" t="s">
        <v>593</v>
      </c>
      <c r="C206" s="48" t="s">
        <v>594</v>
      </c>
      <c r="D206" s="48" t="s">
        <v>273</v>
      </c>
      <c r="E206" s="48">
        <v>2</v>
      </c>
    </row>
    <row r="207" spans="1:5" x14ac:dyDescent="0.25">
      <c r="B207" s="48" t="s">
        <v>593</v>
      </c>
      <c r="C207" s="48" t="s">
        <v>594</v>
      </c>
      <c r="D207" s="48" t="s">
        <v>273</v>
      </c>
      <c r="E207" s="48">
        <v>7</v>
      </c>
    </row>
    <row r="208" spans="1:5" x14ac:dyDescent="0.25">
      <c r="B208" s="48" t="s">
        <v>593</v>
      </c>
      <c r="C208" s="48" t="s">
        <v>594</v>
      </c>
      <c r="D208" s="48" t="s">
        <v>273</v>
      </c>
      <c r="E208" s="48">
        <v>1</v>
      </c>
    </row>
    <row r="209" spans="1:5" x14ac:dyDescent="0.25">
      <c r="B209" s="48" t="s">
        <v>593</v>
      </c>
      <c r="C209" s="48" t="s">
        <v>594</v>
      </c>
      <c r="D209" s="48" t="s">
        <v>273</v>
      </c>
      <c r="E209" s="48">
        <v>15</v>
      </c>
    </row>
    <row r="210" spans="1:5" x14ac:dyDescent="0.25">
      <c r="B210" s="48" t="s">
        <v>593</v>
      </c>
      <c r="C210" s="48" t="s">
        <v>594</v>
      </c>
      <c r="D210" s="48" t="s">
        <v>273</v>
      </c>
      <c r="E210" s="48">
        <v>4</v>
      </c>
    </row>
    <row r="211" spans="1:5" x14ac:dyDescent="0.25">
      <c r="B211" s="48" t="s">
        <v>593</v>
      </c>
      <c r="C211" s="48" t="s">
        <v>594</v>
      </c>
      <c r="D211" s="48" t="s">
        <v>273</v>
      </c>
      <c r="E211" s="48">
        <v>17</v>
      </c>
    </row>
    <row r="212" spans="1:5" x14ac:dyDescent="0.25">
      <c r="B212" s="48" t="s">
        <v>593</v>
      </c>
      <c r="C212" s="48" t="s">
        <v>594</v>
      </c>
      <c r="D212" s="48" t="s">
        <v>273</v>
      </c>
      <c r="E212" s="48">
        <v>12</v>
      </c>
    </row>
    <row r="213" spans="1:5" x14ac:dyDescent="0.25">
      <c r="B213" s="48" t="s">
        <v>593</v>
      </c>
      <c r="C213" s="48" t="s">
        <v>594</v>
      </c>
      <c r="D213" s="48" t="s">
        <v>273</v>
      </c>
      <c r="E213" s="48">
        <v>11</v>
      </c>
    </row>
    <row r="214" spans="1:5" x14ac:dyDescent="0.25">
      <c r="B214" s="48" t="s">
        <v>593</v>
      </c>
      <c r="C214" s="48" t="s">
        <v>594</v>
      </c>
      <c r="D214" s="48" t="s">
        <v>273</v>
      </c>
      <c r="E214" s="48">
        <v>18</v>
      </c>
    </row>
    <row r="215" spans="1:5" x14ac:dyDescent="0.25">
      <c r="A215" s="150"/>
      <c r="B215" s="150" t="s">
        <v>593</v>
      </c>
      <c r="C215" s="150" t="s">
        <v>594</v>
      </c>
      <c r="D215" s="150" t="s">
        <v>273</v>
      </c>
      <c r="E215" s="150">
        <v>19</v>
      </c>
    </row>
    <row r="216" spans="1:5" x14ac:dyDescent="0.25">
      <c r="A216" s="150"/>
      <c r="B216" s="150" t="s">
        <v>593</v>
      </c>
      <c r="C216" s="150" t="s">
        <v>594</v>
      </c>
      <c r="D216" s="150" t="s">
        <v>273</v>
      </c>
      <c r="E216" s="150">
        <v>20</v>
      </c>
    </row>
    <row r="218" spans="1:5" x14ac:dyDescent="0.25">
      <c r="A218" s="48" t="s">
        <v>592</v>
      </c>
      <c r="D218" s="48" t="s">
        <v>274</v>
      </c>
      <c r="E218" s="48" t="s">
        <v>270</v>
      </c>
    </row>
    <row r="219" spans="1:5" x14ac:dyDescent="0.25">
      <c r="B219" s="48" t="s">
        <v>593</v>
      </c>
      <c r="C219" s="48" t="s">
        <v>594</v>
      </c>
      <c r="D219" s="48" t="s">
        <v>274</v>
      </c>
      <c r="E219" s="48">
        <v>2</v>
      </c>
    </row>
    <row r="220" spans="1:5" x14ac:dyDescent="0.25">
      <c r="B220" s="48" t="s">
        <v>593</v>
      </c>
      <c r="C220" s="48" t="s">
        <v>594</v>
      </c>
      <c r="D220" s="48" t="s">
        <v>274</v>
      </c>
      <c r="E220" s="48">
        <v>7</v>
      </c>
    </row>
    <row r="221" spans="1:5" x14ac:dyDescent="0.25">
      <c r="B221" s="48" t="s">
        <v>593</v>
      </c>
      <c r="C221" s="48" t="s">
        <v>594</v>
      </c>
      <c r="D221" s="48" t="s">
        <v>274</v>
      </c>
      <c r="E221" s="48">
        <v>1</v>
      </c>
    </row>
    <row r="222" spans="1:5" x14ac:dyDescent="0.25">
      <c r="B222" s="48" t="s">
        <v>593</v>
      </c>
      <c r="C222" s="48" t="s">
        <v>594</v>
      </c>
      <c r="D222" s="48" t="s">
        <v>274</v>
      </c>
      <c r="E222" s="48">
        <v>8</v>
      </c>
    </row>
    <row r="223" spans="1:5" x14ac:dyDescent="0.25">
      <c r="B223" s="48" t="s">
        <v>593</v>
      </c>
      <c r="C223" s="48" t="s">
        <v>594</v>
      </c>
      <c r="D223" s="48" t="s">
        <v>274</v>
      </c>
      <c r="E223" s="48">
        <v>9</v>
      </c>
    </row>
    <row r="224" spans="1:5" x14ac:dyDescent="0.25">
      <c r="B224" s="48" t="s">
        <v>593</v>
      </c>
      <c r="C224" s="48" t="s">
        <v>594</v>
      </c>
      <c r="D224" s="48" t="s">
        <v>274</v>
      </c>
      <c r="E224" s="48">
        <v>4</v>
      </c>
    </row>
    <row r="225" spans="1:5" x14ac:dyDescent="0.25">
      <c r="B225" s="48" t="s">
        <v>593</v>
      </c>
      <c r="C225" s="48" t="s">
        <v>594</v>
      </c>
      <c r="D225" s="48" t="s">
        <v>274</v>
      </c>
      <c r="E225" s="48">
        <v>17</v>
      </c>
    </row>
    <row r="226" spans="1:5" x14ac:dyDescent="0.25">
      <c r="B226" s="48" t="s">
        <v>593</v>
      </c>
      <c r="C226" s="48" t="s">
        <v>594</v>
      </c>
      <c r="D226" s="48" t="s">
        <v>274</v>
      </c>
      <c r="E226" s="48">
        <v>12</v>
      </c>
    </row>
    <row r="227" spans="1:5" x14ac:dyDescent="0.25">
      <c r="B227" s="48" t="s">
        <v>593</v>
      </c>
      <c r="C227" s="48" t="s">
        <v>594</v>
      </c>
      <c r="D227" s="48" t="s">
        <v>274</v>
      </c>
      <c r="E227" s="48">
        <v>11</v>
      </c>
    </row>
    <row r="228" spans="1:5" x14ac:dyDescent="0.25">
      <c r="B228" s="48" t="s">
        <v>593</v>
      </c>
      <c r="C228" s="48" t="s">
        <v>594</v>
      </c>
      <c r="D228" s="48" t="s">
        <v>274</v>
      </c>
      <c r="E228" s="48">
        <v>18</v>
      </c>
    </row>
    <row r="229" spans="1:5" x14ac:dyDescent="0.25">
      <c r="B229" s="48" t="s">
        <v>593</v>
      </c>
      <c r="C229" s="48" t="s">
        <v>594</v>
      </c>
      <c r="D229" s="48" t="s">
        <v>274</v>
      </c>
      <c r="E229" s="48">
        <v>19</v>
      </c>
    </row>
    <row r="230" spans="1:5" x14ac:dyDescent="0.25">
      <c r="A230" s="150"/>
      <c r="B230" s="150" t="s">
        <v>593</v>
      </c>
      <c r="C230" s="150" t="s">
        <v>594</v>
      </c>
      <c r="D230" s="150" t="s">
        <v>274</v>
      </c>
      <c r="E230" s="150">
        <v>20</v>
      </c>
    </row>
    <row r="232" spans="1:5" x14ac:dyDescent="0.25">
      <c r="A232" s="48" t="s">
        <v>592</v>
      </c>
      <c r="D232" s="48" t="s">
        <v>275</v>
      </c>
      <c r="E232" s="48" t="s">
        <v>270</v>
      </c>
    </row>
    <row r="233" spans="1:5" x14ac:dyDescent="0.25">
      <c r="B233" s="48" t="s">
        <v>593</v>
      </c>
      <c r="C233" s="48" t="s">
        <v>594</v>
      </c>
      <c r="D233" s="48" t="s">
        <v>275</v>
      </c>
      <c r="E233" s="48">
        <v>3</v>
      </c>
    </row>
    <row r="234" spans="1:5" x14ac:dyDescent="0.25">
      <c r="B234" s="48" t="s">
        <v>593</v>
      </c>
      <c r="C234" s="48" t="s">
        <v>594</v>
      </c>
      <c r="D234" s="48" t="s">
        <v>275</v>
      </c>
      <c r="E234" s="48">
        <v>2</v>
      </c>
    </row>
    <row r="235" spans="1:5" x14ac:dyDescent="0.25">
      <c r="B235" s="48" t="s">
        <v>593</v>
      </c>
      <c r="C235" s="48" t="s">
        <v>594</v>
      </c>
      <c r="D235" s="48" t="s">
        <v>275</v>
      </c>
      <c r="E235" s="48">
        <v>7</v>
      </c>
    </row>
    <row r="236" spans="1:5" x14ac:dyDescent="0.25">
      <c r="B236" s="48" t="s">
        <v>593</v>
      </c>
      <c r="C236" s="48" t="s">
        <v>594</v>
      </c>
      <c r="D236" s="48" t="s">
        <v>275</v>
      </c>
      <c r="E236" s="48">
        <v>1</v>
      </c>
    </row>
    <row r="237" spans="1:5" x14ac:dyDescent="0.25">
      <c r="B237" s="48" t="s">
        <v>593</v>
      </c>
      <c r="C237" s="48" t="s">
        <v>594</v>
      </c>
      <c r="D237" s="48" t="s">
        <v>275</v>
      </c>
      <c r="E237" s="48">
        <v>8</v>
      </c>
    </row>
    <row r="238" spans="1:5" x14ac:dyDescent="0.25">
      <c r="B238" s="48" t="s">
        <v>593</v>
      </c>
      <c r="C238" s="48" t="s">
        <v>594</v>
      </c>
      <c r="D238" s="48" t="s">
        <v>275</v>
      </c>
      <c r="E238" s="48">
        <v>15</v>
      </c>
    </row>
    <row r="239" spans="1:5" x14ac:dyDescent="0.25">
      <c r="B239" s="48" t="s">
        <v>593</v>
      </c>
      <c r="C239" s="48" t="s">
        <v>594</v>
      </c>
      <c r="D239" s="48" t="s">
        <v>275</v>
      </c>
      <c r="E239" s="48">
        <v>4</v>
      </c>
    </row>
    <row r="240" spans="1:5" x14ac:dyDescent="0.25">
      <c r="B240" s="48" t="s">
        <v>593</v>
      </c>
      <c r="C240" s="48" t="s">
        <v>594</v>
      </c>
      <c r="D240" s="48" t="s">
        <v>275</v>
      </c>
      <c r="E240" s="48">
        <v>12</v>
      </c>
    </row>
    <row r="241" spans="1:5" x14ac:dyDescent="0.25">
      <c r="B241" s="48" t="s">
        <v>593</v>
      </c>
      <c r="C241" s="48" t="s">
        <v>594</v>
      </c>
      <c r="D241" s="48" t="s">
        <v>275</v>
      </c>
      <c r="E241" s="48">
        <v>11</v>
      </c>
    </row>
    <row r="242" spans="1:5" x14ac:dyDescent="0.25">
      <c r="B242" s="48" t="s">
        <v>593</v>
      </c>
      <c r="C242" s="48" t="s">
        <v>594</v>
      </c>
      <c r="D242" s="48" t="s">
        <v>275</v>
      </c>
      <c r="E242" s="48">
        <v>18</v>
      </c>
    </row>
    <row r="243" spans="1:5" x14ac:dyDescent="0.25">
      <c r="B243" s="48" t="s">
        <v>593</v>
      </c>
      <c r="C243" s="48" t="s">
        <v>594</v>
      </c>
      <c r="D243" s="48" t="s">
        <v>275</v>
      </c>
      <c r="E243" s="48">
        <v>19</v>
      </c>
    </row>
    <row r="244" spans="1:5" x14ac:dyDescent="0.25">
      <c r="A244" s="150"/>
      <c r="B244" s="150" t="s">
        <v>593</v>
      </c>
      <c r="C244" s="150" t="s">
        <v>594</v>
      </c>
      <c r="D244" s="150" t="s">
        <v>275</v>
      </c>
      <c r="E244" s="150">
        <v>20</v>
      </c>
    </row>
    <row r="246" spans="1:5" x14ac:dyDescent="0.25">
      <c r="A246" s="48" t="s">
        <v>592</v>
      </c>
      <c r="D246" s="48" t="s">
        <v>276</v>
      </c>
      <c r="E246" s="48" t="s">
        <v>270</v>
      </c>
    </row>
    <row r="247" spans="1:5" x14ac:dyDescent="0.25">
      <c r="B247" s="48" t="s">
        <v>593</v>
      </c>
      <c r="C247" s="48" t="s">
        <v>594</v>
      </c>
      <c r="D247" s="48" t="s">
        <v>276</v>
      </c>
      <c r="E247" s="48">
        <v>15</v>
      </c>
    </row>
    <row r="248" spans="1:5" x14ac:dyDescent="0.25">
      <c r="B248" s="48" t="s">
        <v>593</v>
      </c>
      <c r="C248" s="48" t="s">
        <v>594</v>
      </c>
      <c r="D248" s="48" t="s">
        <v>276</v>
      </c>
      <c r="E248" s="48">
        <v>3</v>
      </c>
    </row>
    <row r="249" spans="1:5" x14ac:dyDescent="0.25">
      <c r="B249" s="48" t="s">
        <v>593</v>
      </c>
      <c r="C249" s="48" t="s">
        <v>594</v>
      </c>
      <c r="D249" s="48" t="s">
        <v>276</v>
      </c>
      <c r="E249" s="48">
        <v>11</v>
      </c>
    </row>
    <row r="250" spans="1:5" x14ac:dyDescent="0.25">
      <c r="B250" s="48" t="s">
        <v>593</v>
      </c>
      <c r="C250" s="48" t="s">
        <v>594</v>
      </c>
      <c r="D250" s="48" t="s">
        <v>276</v>
      </c>
      <c r="E250" s="48">
        <v>2</v>
      </c>
    </row>
    <row r="251" spans="1:5" x14ac:dyDescent="0.25">
      <c r="B251" s="48" t="s">
        <v>593</v>
      </c>
      <c r="C251" s="48" t="s">
        <v>594</v>
      </c>
      <c r="D251" s="48" t="s">
        <v>276</v>
      </c>
      <c r="E251" s="48">
        <v>13</v>
      </c>
    </row>
    <row r="252" spans="1:5" x14ac:dyDescent="0.25">
      <c r="B252" s="48" t="s">
        <v>593</v>
      </c>
      <c r="C252" s="48" t="s">
        <v>594</v>
      </c>
      <c r="D252" s="48" t="s">
        <v>276</v>
      </c>
      <c r="E252" s="48">
        <v>12</v>
      </c>
    </row>
    <row r="253" spans="1:5" x14ac:dyDescent="0.25">
      <c r="B253" s="48" t="s">
        <v>593</v>
      </c>
      <c r="C253" s="48" t="s">
        <v>594</v>
      </c>
      <c r="D253" s="48" t="s">
        <v>276</v>
      </c>
      <c r="E253" s="48">
        <v>1</v>
      </c>
    </row>
    <row r="254" spans="1:5" x14ac:dyDescent="0.25">
      <c r="B254" s="48" t="s">
        <v>593</v>
      </c>
      <c r="C254" s="48" t="s">
        <v>594</v>
      </c>
      <c r="D254" s="48" t="s">
        <v>276</v>
      </c>
      <c r="E254" s="48">
        <v>4</v>
      </c>
    </row>
    <row r="255" spans="1:5" x14ac:dyDescent="0.25">
      <c r="B255" s="48" t="s">
        <v>593</v>
      </c>
      <c r="C255" s="48" t="s">
        <v>594</v>
      </c>
      <c r="D255" s="48" t="s">
        <v>276</v>
      </c>
      <c r="E255" s="48">
        <v>7</v>
      </c>
    </row>
    <row r="256" spans="1:5" x14ac:dyDescent="0.25">
      <c r="B256" s="48" t="s">
        <v>593</v>
      </c>
      <c r="C256" s="48" t="s">
        <v>594</v>
      </c>
      <c r="D256" s="48" t="s">
        <v>276</v>
      </c>
      <c r="E256" s="48">
        <v>18</v>
      </c>
    </row>
    <row r="257" spans="1:5" x14ac:dyDescent="0.25">
      <c r="B257" s="48" t="s">
        <v>593</v>
      </c>
      <c r="C257" s="48" t="s">
        <v>594</v>
      </c>
      <c r="D257" s="48" t="s">
        <v>276</v>
      </c>
      <c r="E257" s="48">
        <v>19</v>
      </c>
    </row>
    <row r="258" spans="1:5" x14ac:dyDescent="0.25">
      <c r="A258" s="150"/>
      <c r="B258" s="150" t="s">
        <v>593</v>
      </c>
      <c r="C258" s="150" t="s">
        <v>594</v>
      </c>
      <c r="D258" s="150" t="s">
        <v>276</v>
      </c>
      <c r="E258" s="150">
        <v>20</v>
      </c>
    </row>
    <row r="260" spans="1:5" x14ac:dyDescent="0.25">
      <c r="A260" s="48" t="s">
        <v>592</v>
      </c>
      <c r="D260" s="48" t="s">
        <v>277</v>
      </c>
      <c r="E260" s="48" t="s">
        <v>270</v>
      </c>
    </row>
    <row r="261" spans="1:5" x14ac:dyDescent="0.25">
      <c r="B261" s="48" t="s">
        <v>593</v>
      </c>
      <c r="C261" s="48" t="s">
        <v>594</v>
      </c>
      <c r="D261" s="48" t="s">
        <v>277</v>
      </c>
      <c r="E261" s="48">
        <v>17</v>
      </c>
    </row>
    <row r="262" spans="1:5" x14ac:dyDescent="0.25">
      <c r="B262" s="48" t="s">
        <v>593</v>
      </c>
      <c r="C262" s="48" t="s">
        <v>594</v>
      </c>
      <c r="D262" s="48" t="s">
        <v>277</v>
      </c>
      <c r="E262" s="48">
        <v>15</v>
      </c>
    </row>
    <row r="263" spans="1:5" x14ac:dyDescent="0.25">
      <c r="B263" s="48" t="s">
        <v>593</v>
      </c>
      <c r="C263" s="48" t="s">
        <v>594</v>
      </c>
      <c r="D263" s="48" t="s">
        <v>277</v>
      </c>
      <c r="E263" s="48">
        <v>3</v>
      </c>
    </row>
    <row r="264" spans="1:5" x14ac:dyDescent="0.25">
      <c r="B264" s="48" t="s">
        <v>593</v>
      </c>
      <c r="C264" s="48" t="s">
        <v>594</v>
      </c>
      <c r="D264" s="48" t="s">
        <v>277</v>
      </c>
      <c r="E264" s="48">
        <v>11</v>
      </c>
    </row>
    <row r="265" spans="1:5" x14ac:dyDescent="0.25">
      <c r="B265" s="48" t="s">
        <v>593</v>
      </c>
      <c r="C265" s="48" t="s">
        <v>594</v>
      </c>
      <c r="D265" s="48" t="s">
        <v>277</v>
      </c>
      <c r="E265" s="48">
        <v>2</v>
      </c>
    </row>
    <row r="266" spans="1:5" x14ac:dyDescent="0.25">
      <c r="B266" s="48" t="s">
        <v>593</v>
      </c>
      <c r="C266" s="48" t="s">
        <v>594</v>
      </c>
      <c r="D266" s="48" t="s">
        <v>277</v>
      </c>
      <c r="E266" s="48">
        <v>13</v>
      </c>
    </row>
    <row r="267" spans="1:5" x14ac:dyDescent="0.25">
      <c r="B267" s="48" t="s">
        <v>593</v>
      </c>
      <c r="C267" s="48" t="s">
        <v>594</v>
      </c>
      <c r="D267" s="48" t="s">
        <v>277</v>
      </c>
      <c r="E267" s="48">
        <v>12</v>
      </c>
    </row>
    <row r="268" spans="1:5" x14ac:dyDescent="0.25">
      <c r="B268" s="48" t="s">
        <v>593</v>
      </c>
      <c r="C268" s="48" t="s">
        <v>594</v>
      </c>
      <c r="D268" s="48" t="s">
        <v>277</v>
      </c>
      <c r="E268" s="48">
        <v>1</v>
      </c>
    </row>
    <row r="269" spans="1:5" x14ac:dyDescent="0.25">
      <c r="B269" s="48" t="s">
        <v>593</v>
      </c>
      <c r="C269" s="48" t="s">
        <v>594</v>
      </c>
      <c r="D269" s="48" t="s">
        <v>277</v>
      </c>
      <c r="E269" s="48">
        <v>7</v>
      </c>
    </row>
    <row r="270" spans="1:5" x14ac:dyDescent="0.25">
      <c r="B270" s="48" t="s">
        <v>593</v>
      </c>
      <c r="C270" s="48" t="s">
        <v>594</v>
      </c>
      <c r="D270" s="48" t="s">
        <v>277</v>
      </c>
      <c r="E270" s="48">
        <v>18</v>
      </c>
    </row>
    <row r="271" spans="1:5" x14ac:dyDescent="0.25">
      <c r="B271" s="48" t="s">
        <v>593</v>
      </c>
      <c r="C271" s="48" t="s">
        <v>594</v>
      </c>
      <c r="D271" s="48" t="s">
        <v>277</v>
      </c>
      <c r="E271" s="48">
        <v>19</v>
      </c>
    </row>
    <row r="272" spans="1:5" x14ac:dyDescent="0.25">
      <c r="A272" s="150"/>
      <c r="B272" s="150" t="s">
        <v>593</v>
      </c>
      <c r="C272" s="150" t="s">
        <v>594</v>
      </c>
      <c r="D272" s="150" t="s">
        <v>277</v>
      </c>
      <c r="E272" s="150">
        <v>20</v>
      </c>
    </row>
    <row r="274" spans="1:5" x14ac:dyDescent="0.25">
      <c r="A274" s="48" t="s">
        <v>592</v>
      </c>
      <c r="D274" s="48" t="s">
        <v>278</v>
      </c>
      <c r="E274" s="48" t="s">
        <v>270</v>
      </c>
    </row>
    <row r="275" spans="1:5" x14ac:dyDescent="0.25">
      <c r="B275" s="48" t="s">
        <v>593</v>
      </c>
      <c r="C275" s="48" t="s">
        <v>594</v>
      </c>
      <c r="D275" s="48" t="s">
        <v>278</v>
      </c>
      <c r="E275" s="48">
        <v>15</v>
      </c>
    </row>
    <row r="276" spans="1:5" x14ac:dyDescent="0.25">
      <c r="B276" s="48" t="s">
        <v>593</v>
      </c>
      <c r="C276" s="48" t="s">
        <v>594</v>
      </c>
      <c r="D276" s="48" t="s">
        <v>278</v>
      </c>
      <c r="E276" s="48">
        <v>11</v>
      </c>
    </row>
    <row r="277" spans="1:5" x14ac:dyDescent="0.25">
      <c r="B277" s="48" t="s">
        <v>593</v>
      </c>
      <c r="C277" s="48" t="s">
        <v>594</v>
      </c>
      <c r="D277" s="48" t="s">
        <v>278</v>
      </c>
      <c r="E277" s="48">
        <v>2</v>
      </c>
    </row>
    <row r="278" spans="1:5" x14ac:dyDescent="0.25">
      <c r="B278" s="48" t="s">
        <v>593</v>
      </c>
      <c r="C278" s="48" t="s">
        <v>594</v>
      </c>
      <c r="D278" s="48" t="s">
        <v>278</v>
      </c>
      <c r="E278" s="48">
        <v>13</v>
      </c>
    </row>
    <row r="279" spans="1:5" x14ac:dyDescent="0.25">
      <c r="B279" s="48" t="s">
        <v>593</v>
      </c>
      <c r="C279" s="48" t="s">
        <v>594</v>
      </c>
      <c r="D279" s="48" t="s">
        <v>278</v>
      </c>
      <c r="E279" s="48">
        <v>12</v>
      </c>
    </row>
    <row r="280" spans="1:5" x14ac:dyDescent="0.25">
      <c r="B280" s="48" t="s">
        <v>593</v>
      </c>
      <c r="C280" s="48" t="s">
        <v>594</v>
      </c>
      <c r="D280" s="48" t="s">
        <v>278</v>
      </c>
      <c r="E280" s="48">
        <v>1</v>
      </c>
    </row>
    <row r="281" spans="1:5" x14ac:dyDescent="0.25">
      <c r="B281" s="48" t="s">
        <v>593</v>
      </c>
      <c r="C281" s="48" t="s">
        <v>594</v>
      </c>
      <c r="D281" s="48" t="s">
        <v>278</v>
      </c>
      <c r="E281" s="48">
        <v>9</v>
      </c>
    </row>
    <row r="282" spans="1:5" x14ac:dyDescent="0.25">
      <c r="B282" s="48" t="s">
        <v>593</v>
      </c>
      <c r="C282" s="48" t="s">
        <v>594</v>
      </c>
      <c r="D282" s="48" t="s">
        <v>278</v>
      </c>
      <c r="E282" s="48">
        <v>4</v>
      </c>
    </row>
    <row r="283" spans="1:5" x14ac:dyDescent="0.25">
      <c r="B283" s="48" t="s">
        <v>593</v>
      </c>
      <c r="C283" s="48" t="s">
        <v>594</v>
      </c>
      <c r="D283" s="48" t="s">
        <v>278</v>
      </c>
      <c r="E283" s="48">
        <v>7</v>
      </c>
    </row>
    <row r="284" spans="1:5" x14ac:dyDescent="0.25">
      <c r="B284" s="48" t="s">
        <v>593</v>
      </c>
      <c r="C284" s="48" t="s">
        <v>594</v>
      </c>
      <c r="D284" s="48" t="s">
        <v>278</v>
      </c>
      <c r="E284" s="48">
        <v>18</v>
      </c>
    </row>
    <row r="285" spans="1:5" x14ac:dyDescent="0.25">
      <c r="B285" s="48" t="s">
        <v>593</v>
      </c>
      <c r="C285" s="48" t="s">
        <v>594</v>
      </c>
      <c r="D285" s="48" t="s">
        <v>278</v>
      </c>
      <c r="E285" s="48">
        <v>19</v>
      </c>
    </row>
    <row r="286" spans="1:5" x14ac:dyDescent="0.25">
      <c r="A286" s="150"/>
      <c r="B286" s="150" t="s">
        <v>593</v>
      </c>
      <c r="C286" s="150" t="s">
        <v>594</v>
      </c>
      <c r="D286" s="150" t="s">
        <v>278</v>
      </c>
      <c r="E286" s="150">
        <v>20</v>
      </c>
    </row>
    <row r="288" spans="1:5" x14ac:dyDescent="0.25">
      <c r="A288" s="48" t="s">
        <v>592</v>
      </c>
      <c r="D288" s="48" t="s">
        <v>279</v>
      </c>
      <c r="E288" s="48" t="s">
        <v>270</v>
      </c>
    </row>
    <row r="289" spans="1:5" x14ac:dyDescent="0.25">
      <c r="B289" s="48" t="s">
        <v>593</v>
      </c>
      <c r="C289" s="48" t="s">
        <v>594</v>
      </c>
      <c r="D289" s="48" t="s">
        <v>279</v>
      </c>
      <c r="E289" s="48">
        <v>15</v>
      </c>
    </row>
    <row r="290" spans="1:5" x14ac:dyDescent="0.25">
      <c r="B290" s="48" t="s">
        <v>593</v>
      </c>
      <c r="C290" s="48" t="s">
        <v>594</v>
      </c>
      <c r="D290" s="48" t="s">
        <v>279</v>
      </c>
      <c r="E290" s="48">
        <v>8</v>
      </c>
    </row>
    <row r="291" spans="1:5" x14ac:dyDescent="0.25">
      <c r="B291" s="48" t="s">
        <v>593</v>
      </c>
      <c r="C291" s="48" t="s">
        <v>594</v>
      </c>
      <c r="D291" s="48" t="s">
        <v>279</v>
      </c>
      <c r="E291" s="48">
        <v>17</v>
      </c>
    </row>
    <row r="292" spans="1:5" x14ac:dyDescent="0.25">
      <c r="B292" s="48" t="s">
        <v>593</v>
      </c>
      <c r="C292" s="48" t="s">
        <v>594</v>
      </c>
      <c r="D292" s="48" t="s">
        <v>279</v>
      </c>
      <c r="E292" s="48">
        <v>12</v>
      </c>
    </row>
    <row r="293" spans="1:5" x14ac:dyDescent="0.25">
      <c r="B293" s="48" t="s">
        <v>593</v>
      </c>
      <c r="C293" s="48" t="s">
        <v>594</v>
      </c>
      <c r="D293" s="48" t="s">
        <v>279</v>
      </c>
      <c r="E293" s="48">
        <v>7</v>
      </c>
    </row>
    <row r="294" spans="1:5" x14ac:dyDescent="0.25">
      <c r="B294" s="48" t="s">
        <v>593</v>
      </c>
      <c r="C294" s="48" t="s">
        <v>594</v>
      </c>
      <c r="D294" s="48" t="s">
        <v>279</v>
      </c>
      <c r="E294" s="48">
        <v>4</v>
      </c>
    </row>
    <row r="295" spans="1:5" x14ac:dyDescent="0.25">
      <c r="B295" s="48" t="s">
        <v>593</v>
      </c>
      <c r="C295" s="48" t="s">
        <v>594</v>
      </c>
      <c r="D295" s="48" t="s">
        <v>279</v>
      </c>
      <c r="E295" s="48">
        <v>2</v>
      </c>
    </row>
    <row r="296" spans="1:5" x14ac:dyDescent="0.25">
      <c r="B296" s="48" t="s">
        <v>593</v>
      </c>
      <c r="C296" s="48" t="s">
        <v>594</v>
      </c>
      <c r="D296" s="48" t="s">
        <v>279</v>
      </c>
      <c r="E296" s="48">
        <v>1</v>
      </c>
    </row>
    <row r="297" spans="1:5" x14ac:dyDescent="0.25">
      <c r="B297" s="48" t="s">
        <v>593</v>
      </c>
      <c r="C297" s="48" t="s">
        <v>594</v>
      </c>
      <c r="D297" s="48" t="s">
        <v>279</v>
      </c>
      <c r="E297" s="48">
        <v>11</v>
      </c>
    </row>
    <row r="298" spans="1:5" x14ac:dyDescent="0.25">
      <c r="B298" s="48" t="s">
        <v>593</v>
      </c>
      <c r="C298" s="48" t="s">
        <v>594</v>
      </c>
      <c r="D298" s="48" t="s">
        <v>279</v>
      </c>
      <c r="E298" s="48">
        <v>18</v>
      </c>
    </row>
    <row r="299" spans="1:5" x14ac:dyDescent="0.25">
      <c r="B299" s="48" t="s">
        <v>593</v>
      </c>
      <c r="C299" s="48" t="s">
        <v>594</v>
      </c>
      <c r="D299" s="48" t="s">
        <v>279</v>
      </c>
      <c r="E299" s="48">
        <v>19</v>
      </c>
    </row>
    <row r="300" spans="1:5" x14ac:dyDescent="0.25">
      <c r="A300" s="150"/>
      <c r="B300" s="150" t="s">
        <v>593</v>
      </c>
      <c r="C300" s="150" t="s">
        <v>594</v>
      </c>
      <c r="D300" s="150" t="s">
        <v>279</v>
      </c>
      <c r="E300" s="150">
        <v>20</v>
      </c>
    </row>
    <row r="302" spans="1:5" x14ac:dyDescent="0.25">
      <c r="A302" s="48" t="s">
        <v>592</v>
      </c>
      <c r="D302" s="48" t="s">
        <v>280</v>
      </c>
      <c r="E302" s="48" t="s">
        <v>270</v>
      </c>
    </row>
    <row r="303" spans="1:5" x14ac:dyDescent="0.25">
      <c r="B303" s="48" t="s">
        <v>593</v>
      </c>
      <c r="C303" s="48" t="s">
        <v>594</v>
      </c>
      <c r="D303" s="48" t="s">
        <v>280</v>
      </c>
      <c r="E303" s="48">
        <v>9</v>
      </c>
    </row>
    <row r="304" spans="1:5" x14ac:dyDescent="0.25">
      <c r="B304" s="48" t="s">
        <v>593</v>
      </c>
      <c r="C304" s="48" t="s">
        <v>594</v>
      </c>
      <c r="D304" s="48" t="s">
        <v>280</v>
      </c>
      <c r="E304" s="48">
        <v>17</v>
      </c>
    </row>
    <row r="305" spans="1:5" x14ac:dyDescent="0.25">
      <c r="B305" s="48" t="s">
        <v>593</v>
      </c>
      <c r="C305" s="48" t="s">
        <v>594</v>
      </c>
      <c r="D305" s="48" t="s">
        <v>280</v>
      </c>
      <c r="E305" s="48">
        <v>3</v>
      </c>
    </row>
    <row r="306" spans="1:5" x14ac:dyDescent="0.25">
      <c r="B306" s="48" t="s">
        <v>593</v>
      </c>
      <c r="C306" s="48" t="s">
        <v>594</v>
      </c>
      <c r="D306" s="48" t="s">
        <v>280</v>
      </c>
      <c r="E306" s="48">
        <v>12</v>
      </c>
    </row>
    <row r="307" spans="1:5" x14ac:dyDescent="0.25">
      <c r="B307" s="48" t="s">
        <v>593</v>
      </c>
      <c r="C307" s="48" t="s">
        <v>594</v>
      </c>
      <c r="D307" s="48" t="s">
        <v>280</v>
      </c>
      <c r="E307" s="48">
        <v>7</v>
      </c>
    </row>
    <row r="308" spans="1:5" x14ac:dyDescent="0.25">
      <c r="B308" s="48" t="s">
        <v>593</v>
      </c>
      <c r="C308" s="48" t="s">
        <v>594</v>
      </c>
      <c r="D308" s="48" t="s">
        <v>280</v>
      </c>
      <c r="E308" s="48">
        <v>4</v>
      </c>
    </row>
    <row r="309" spans="1:5" x14ac:dyDescent="0.25">
      <c r="B309" s="48" t="s">
        <v>593</v>
      </c>
      <c r="C309" s="48" t="s">
        <v>594</v>
      </c>
      <c r="D309" s="48" t="s">
        <v>280</v>
      </c>
      <c r="E309" s="48">
        <v>2</v>
      </c>
    </row>
    <row r="310" spans="1:5" x14ac:dyDescent="0.25">
      <c r="B310" s="48" t="s">
        <v>593</v>
      </c>
      <c r="C310" s="48" t="s">
        <v>594</v>
      </c>
      <c r="D310" s="48" t="s">
        <v>280</v>
      </c>
      <c r="E310" s="48">
        <v>1</v>
      </c>
    </row>
    <row r="311" spans="1:5" x14ac:dyDescent="0.25">
      <c r="B311" s="48" t="s">
        <v>593</v>
      </c>
      <c r="C311" s="48" t="s">
        <v>594</v>
      </c>
      <c r="D311" s="48" t="s">
        <v>280</v>
      </c>
      <c r="E311" s="48">
        <v>11</v>
      </c>
    </row>
    <row r="312" spans="1:5" x14ac:dyDescent="0.25">
      <c r="B312" s="48" t="s">
        <v>593</v>
      </c>
      <c r="C312" s="48" t="s">
        <v>594</v>
      </c>
      <c r="D312" s="48" t="s">
        <v>280</v>
      </c>
      <c r="E312" s="48">
        <v>18</v>
      </c>
    </row>
    <row r="313" spans="1:5" x14ac:dyDescent="0.25">
      <c r="B313" s="48" t="s">
        <v>593</v>
      </c>
      <c r="C313" s="48" t="s">
        <v>594</v>
      </c>
      <c r="D313" s="48" t="s">
        <v>280</v>
      </c>
      <c r="E313" s="48">
        <v>19</v>
      </c>
    </row>
    <row r="314" spans="1:5" x14ac:dyDescent="0.25">
      <c r="A314" s="150"/>
      <c r="B314" s="150" t="s">
        <v>593</v>
      </c>
      <c r="C314" s="150" t="s">
        <v>594</v>
      </c>
      <c r="D314" s="150" t="s">
        <v>280</v>
      </c>
      <c r="E314" s="150">
        <v>20</v>
      </c>
    </row>
    <row r="316" spans="1:5" x14ac:dyDescent="0.25">
      <c r="A316" s="48" t="s">
        <v>592</v>
      </c>
      <c r="D316" s="48" t="s">
        <v>281</v>
      </c>
      <c r="E316" s="48" t="s">
        <v>270</v>
      </c>
    </row>
    <row r="317" spans="1:5" x14ac:dyDescent="0.25">
      <c r="B317" s="48" t="s">
        <v>593</v>
      </c>
      <c r="C317" s="48" t="s">
        <v>594</v>
      </c>
      <c r="D317" s="48" t="s">
        <v>281</v>
      </c>
      <c r="E317" s="48">
        <v>8</v>
      </c>
    </row>
    <row r="318" spans="1:5" x14ac:dyDescent="0.25">
      <c r="B318" s="48" t="s">
        <v>593</v>
      </c>
      <c r="C318" s="48" t="s">
        <v>594</v>
      </c>
      <c r="D318" s="48" t="s">
        <v>281</v>
      </c>
      <c r="E318" s="48">
        <v>17</v>
      </c>
    </row>
    <row r="319" spans="1:5" x14ac:dyDescent="0.25">
      <c r="B319" s="48" t="s">
        <v>593</v>
      </c>
      <c r="C319" s="48" t="s">
        <v>594</v>
      </c>
      <c r="D319" s="48" t="s">
        <v>281</v>
      </c>
      <c r="E319" s="48">
        <v>3</v>
      </c>
    </row>
    <row r="320" spans="1:5" x14ac:dyDescent="0.25">
      <c r="B320" s="48" t="s">
        <v>593</v>
      </c>
      <c r="C320" s="48" t="s">
        <v>594</v>
      </c>
      <c r="D320" s="48" t="s">
        <v>281</v>
      </c>
      <c r="E320" s="48">
        <v>12</v>
      </c>
    </row>
    <row r="321" spans="1:5" x14ac:dyDescent="0.25">
      <c r="B321" s="48" t="s">
        <v>593</v>
      </c>
      <c r="C321" s="48" t="s">
        <v>594</v>
      </c>
      <c r="D321" s="48" t="s">
        <v>281</v>
      </c>
      <c r="E321" s="48">
        <v>7</v>
      </c>
    </row>
    <row r="322" spans="1:5" x14ac:dyDescent="0.25">
      <c r="B322" s="48" t="s">
        <v>593</v>
      </c>
      <c r="C322" s="48" t="s">
        <v>594</v>
      </c>
      <c r="D322" s="48" t="s">
        <v>281</v>
      </c>
      <c r="E322" s="48">
        <v>4</v>
      </c>
    </row>
    <row r="323" spans="1:5" x14ac:dyDescent="0.25">
      <c r="B323" s="48" t="s">
        <v>593</v>
      </c>
      <c r="C323" s="48" t="s">
        <v>594</v>
      </c>
      <c r="D323" s="48" t="s">
        <v>281</v>
      </c>
      <c r="E323" s="48">
        <v>2</v>
      </c>
    </row>
    <row r="324" spans="1:5" x14ac:dyDescent="0.25">
      <c r="B324" s="48" t="s">
        <v>593</v>
      </c>
      <c r="C324" s="48" t="s">
        <v>594</v>
      </c>
      <c r="D324" s="48" t="s">
        <v>281</v>
      </c>
      <c r="E324" s="48">
        <v>1</v>
      </c>
    </row>
    <row r="325" spans="1:5" x14ac:dyDescent="0.25">
      <c r="B325" s="48" t="s">
        <v>593</v>
      </c>
      <c r="C325" s="48" t="s">
        <v>594</v>
      </c>
      <c r="D325" s="48" t="s">
        <v>281</v>
      </c>
      <c r="E325" s="48">
        <v>11</v>
      </c>
    </row>
    <row r="326" spans="1:5" x14ac:dyDescent="0.25">
      <c r="B326" s="48" t="s">
        <v>593</v>
      </c>
      <c r="C326" s="48" t="s">
        <v>594</v>
      </c>
      <c r="D326" s="48" t="s">
        <v>281</v>
      </c>
      <c r="E326" s="48">
        <v>18</v>
      </c>
    </row>
    <row r="327" spans="1:5" x14ac:dyDescent="0.25">
      <c r="B327" s="48" t="s">
        <v>593</v>
      </c>
      <c r="C327" s="48" t="s">
        <v>594</v>
      </c>
      <c r="D327" s="48" t="s">
        <v>281</v>
      </c>
      <c r="E327" s="48">
        <v>19</v>
      </c>
    </row>
    <row r="328" spans="1:5" x14ac:dyDescent="0.25">
      <c r="A328" s="150"/>
      <c r="B328" s="150" t="s">
        <v>593</v>
      </c>
      <c r="C328" s="150" t="s">
        <v>594</v>
      </c>
      <c r="D328" s="150" t="s">
        <v>281</v>
      </c>
      <c r="E328" s="150">
        <v>20</v>
      </c>
    </row>
    <row r="330" spans="1:5" x14ac:dyDescent="0.25">
      <c r="A330" s="48" t="s">
        <v>592</v>
      </c>
      <c r="D330" s="48" t="s">
        <v>282</v>
      </c>
      <c r="E330" s="48" t="s">
        <v>270</v>
      </c>
    </row>
    <row r="331" spans="1:5" x14ac:dyDescent="0.25">
      <c r="B331" s="48" t="s">
        <v>593</v>
      </c>
      <c r="C331" s="48" t="s">
        <v>594</v>
      </c>
      <c r="D331" s="48" t="s">
        <v>282</v>
      </c>
      <c r="E331" s="48">
        <v>17</v>
      </c>
    </row>
    <row r="332" spans="1:5" x14ac:dyDescent="0.25">
      <c r="B332" s="48" t="s">
        <v>593</v>
      </c>
      <c r="C332" s="48" t="s">
        <v>594</v>
      </c>
      <c r="D332" s="48" t="s">
        <v>282</v>
      </c>
      <c r="E332" s="48">
        <v>3</v>
      </c>
    </row>
    <row r="333" spans="1:5" x14ac:dyDescent="0.25">
      <c r="B333" s="48" t="s">
        <v>593</v>
      </c>
      <c r="C333" s="48" t="s">
        <v>594</v>
      </c>
      <c r="D333" s="48" t="s">
        <v>282</v>
      </c>
      <c r="E333" s="48">
        <v>4</v>
      </c>
    </row>
    <row r="334" spans="1:5" x14ac:dyDescent="0.25">
      <c r="B334" s="48" t="s">
        <v>593</v>
      </c>
      <c r="C334" s="48" t="s">
        <v>594</v>
      </c>
      <c r="D334" s="48" t="s">
        <v>282</v>
      </c>
      <c r="E334" s="48">
        <v>15</v>
      </c>
    </row>
    <row r="335" spans="1:5" x14ac:dyDescent="0.25">
      <c r="B335" s="48" t="s">
        <v>593</v>
      </c>
      <c r="C335" s="48" t="s">
        <v>594</v>
      </c>
      <c r="D335" s="48" t="s">
        <v>282</v>
      </c>
      <c r="E335" s="48">
        <v>7</v>
      </c>
    </row>
    <row r="336" spans="1:5" x14ac:dyDescent="0.25">
      <c r="B336" s="48" t="s">
        <v>593</v>
      </c>
      <c r="C336" s="48" t="s">
        <v>594</v>
      </c>
      <c r="D336" s="48" t="s">
        <v>282</v>
      </c>
      <c r="E336" s="48">
        <v>2</v>
      </c>
    </row>
    <row r="337" spans="1:5" x14ac:dyDescent="0.25">
      <c r="B337" s="48" t="s">
        <v>593</v>
      </c>
      <c r="C337" s="48" t="s">
        <v>594</v>
      </c>
      <c r="D337" s="48" t="s">
        <v>282</v>
      </c>
      <c r="E337" s="48">
        <v>12</v>
      </c>
    </row>
    <row r="338" spans="1:5" x14ac:dyDescent="0.25">
      <c r="B338" s="48" t="s">
        <v>593</v>
      </c>
      <c r="C338" s="48" t="s">
        <v>594</v>
      </c>
      <c r="D338" s="48" t="s">
        <v>282</v>
      </c>
      <c r="E338" s="48">
        <v>1</v>
      </c>
    </row>
    <row r="339" spans="1:5" x14ac:dyDescent="0.25">
      <c r="B339" s="48" t="s">
        <v>593</v>
      </c>
      <c r="C339" s="48" t="s">
        <v>594</v>
      </c>
      <c r="D339" s="48" t="s">
        <v>282</v>
      </c>
      <c r="E339" s="48">
        <v>11</v>
      </c>
    </row>
    <row r="340" spans="1:5" x14ac:dyDescent="0.25">
      <c r="B340" s="48" t="s">
        <v>593</v>
      </c>
      <c r="C340" s="48" t="s">
        <v>594</v>
      </c>
      <c r="D340" s="48" t="s">
        <v>282</v>
      </c>
      <c r="E340" s="48">
        <v>18</v>
      </c>
    </row>
    <row r="341" spans="1:5" x14ac:dyDescent="0.25">
      <c r="B341" s="48" t="s">
        <v>593</v>
      </c>
      <c r="C341" s="48" t="s">
        <v>594</v>
      </c>
      <c r="D341" s="48" t="s">
        <v>282</v>
      </c>
      <c r="E341" s="48">
        <v>19</v>
      </c>
    </row>
    <row r="342" spans="1:5" x14ac:dyDescent="0.25">
      <c r="A342" s="150"/>
      <c r="B342" s="150" t="s">
        <v>593</v>
      </c>
      <c r="C342" s="150" t="s">
        <v>594</v>
      </c>
      <c r="D342" s="150" t="s">
        <v>282</v>
      </c>
      <c r="E342" s="150">
        <v>20</v>
      </c>
    </row>
    <row r="344" spans="1:5" x14ac:dyDescent="0.25">
      <c r="A344" s="48" t="s">
        <v>592</v>
      </c>
      <c r="D344" s="48" t="s">
        <v>282</v>
      </c>
      <c r="E344" s="48" t="s">
        <v>270</v>
      </c>
    </row>
    <row r="345" spans="1:5" x14ac:dyDescent="0.25">
      <c r="B345" s="48" t="s">
        <v>593</v>
      </c>
      <c r="C345" s="48" t="s">
        <v>594</v>
      </c>
      <c r="D345" s="48" t="s">
        <v>283</v>
      </c>
      <c r="E345" s="48">
        <v>17</v>
      </c>
    </row>
    <row r="346" spans="1:5" x14ac:dyDescent="0.25">
      <c r="B346" s="48" t="s">
        <v>593</v>
      </c>
      <c r="C346" s="48" t="s">
        <v>594</v>
      </c>
      <c r="D346" s="48" t="s">
        <v>283</v>
      </c>
      <c r="E346" s="48">
        <v>3</v>
      </c>
    </row>
    <row r="347" spans="1:5" x14ac:dyDescent="0.25">
      <c r="B347" s="48" t="s">
        <v>593</v>
      </c>
      <c r="C347" s="48" t="s">
        <v>594</v>
      </c>
      <c r="D347" s="48" t="s">
        <v>283</v>
      </c>
      <c r="E347" s="48">
        <v>4</v>
      </c>
    </row>
    <row r="348" spans="1:5" x14ac:dyDescent="0.25">
      <c r="B348" s="48" t="s">
        <v>593</v>
      </c>
      <c r="C348" s="48" t="s">
        <v>594</v>
      </c>
      <c r="D348" s="48" t="s">
        <v>283</v>
      </c>
      <c r="E348" s="48">
        <v>15</v>
      </c>
    </row>
    <row r="349" spans="1:5" x14ac:dyDescent="0.25">
      <c r="B349" s="48" t="s">
        <v>593</v>
      </c>
      <c r="C349" s="48" t="s">
        <v>594</v>
      </c>
      <c r="D349" s="48" t="s">
        <v>283</v>
      </c>
      <c r="E349" s="48">
        <v>7</v>
      </c>
    </row>
    <row r="350" spans="1:5" x14ac:dyDescent="0.25">
      <c r="B350" s="48" t="s">
        <v>593</v>
      </c>
      <c r="C350" s="48" t="s">
        <v>594</v>
      </c>
      <c r="D350" s="48" t="s">
        <v>283</v>
      </c>
      <c r="E350" s="48">
        <v>2</v>
      </c>
    </row>
    <row r="351" spans="1:5" x14ac:dyDescent="0.25">
      <c r="B351" s="48" t="s">
        <v>593</v>
      </c>
      <c r="C351" s="48" t="s">
        <v>594</v>
      </c>
      <c r="D351" s="48" t="s">
        <v>283</v>
      </c>
      <c r="E351" s="48">
        <v>12</v>
      </c>
    </row>
    <row r="352" spans="1:5" x14ac:dyDescent="0.25">
      <c r="B352" s="48" t="s">
        <v>593</v>
      </c>
      <c r="C352" s="48" t="s">
        <v>594</v>
      </c>
      <c r="D352" s="48" t="s">
        <v>283</v>
      </c>
      <c r="E352" s="48">
        <v>1</v>
      </c>
    </row>
    <row r="353" spans="1:5" x14ac:dyDescent="0.25">
      <c r="B353" s="48" t="s">
        <v>593</v>
      </c>
      <c r="C353" s="48" t="s">
        <v>594</v>
      </c>
      <c r="D353" s="48" t="s">
        <v>283</v>
      </c>
      <c r="E353" s="48">
        <v>11</v>
      </c>
    </row>
    <row r="354" spans="1:5" x14ac:dyDescent="0.25">
      <c r="B354" s="48" t="s">
        <v>593</v>
      </c>
      <c r="C354" s="48" t="s">
        <v>594</v>
      </c>
      <c r="D354" s="48" t="s">
        <v>283</v>
      </c>
      <c r="E354" s="48">
        <v>18</v>
      </c>
    </row>
    <row r="355" spans="1:5" x14ac:dyDescent="0.25">
      <c r="B355" s="48" t="s">
        <v>593</v>
      </c>
      <c r="C355" s="48" t="s">
        <v>594</v>
      </c>
      <c r="D355" s="48" t="s">
        <v>283</v>
      </c>
      <c r="E355" s="48">
        <v>19</v>
      </c>
    </row>
    <row r="356" spans="1:5" x14ac:dyDescent="0.25">
      <c r="A356" s="150"/>
      <c r="B356" s="150" t="s">
        <v>593</v>
      </c>
      <c r="C356" s="150" t="s">
        <v>594</v>
      </c>
      <c r="D356" s="150" t="s">
        <v>283</v>
      </c>
      <c r="E356" s="150">
        <v>20</v>
      </c>
    </row>
    <row r="358" spans="1:5" x14ac:dyDescent="0.25">
      <c r="A358" s="48" t="s">
        <v>592</v>
      </c>
      <c r="D358" s="48" t="s">
        <v>284</v>
      </c>
      <c r="E358" s="48" t="s">
        <v>270</v>
      </c>
    </row>
    <row r="359" spans="1:5" x14ac:dyDescent="0.25">
      <c r="B359" s="48" t="s">
        <v>593</v>
      </c>
      <c r="C359" s="48" t="s">
        <v>594</v>
      </c>
      <c r="D359" s="48" t="s">
        <v>284</v>
      </c>
      <c r="E359" s="48">
        <v>17</v>
      </c>
    </row>
    <row r="360" spans="1:5" x14ac:dyDescent="0.25">
      <c r="B360" s="48" t="s">
        <v>593</v>
      </c>
      <c r="C360" s="48" t="s">
        <v>594</v>
      </c>
      <c r="D360" s="48" t="s">
        <v>284</v>
      </c>
      <c r="E360" s="48">
        <v>13</v>
      </c>
    </row>
    <row r="361" spans="1:5" x14ac:dyDescent="0.25">
      <c r="B361" s="48" t="s">
        <v>593</v>
      </c>
      <c r="C361" s="48" t="s">
        <v>594</v>
      </c>
      <c r="D361" s="48" t="s">
        <v>284</v>
      </c>
      <c r="E361" s="48">
        <v>3</v>
      </c>
    </row>
    <row r="362" spans="1:5" x14ac:dyDescent="0.25">
      <c r="B362" s="48" t="s">
        <v>593</v>
      </c>
      <c r="C362" s="48" t="s">
        <v>594</v>
      </c>
      <c r="D362" s="48" t="s">
        <v>284</v>
      </c>
      <c r="E362" s="48">
        <v>4</v>
      </c>
    </row>
    <row r="363" spans="1:5" x14ac:dyDescent="0.25">
      <c r="B363" s="48" t="s">
        <v>593</v>
      </c>
      <c r="C363" s="48" t="s">
        <v>594</v>
      </c>
      <c r="D363" s="48" t="s">
        <v>284</v>
      </c>
      <c r="E363" s="48">
        <v>15</v>
      </c>
    </row>
    <row r="364" spans="1:5" x14ac:dyDescent="0.25">
      <c r="B364" s="48" t="s">
        <v>593</v>
      </c>
      <c r="C364" s="48" t="s">
        <v>594</v>
      </c>
      <c r="D364" s="48" t="s">
        <v>284</v>
      </c>
      <c r="E364" s="48">
        <v>7</v>
      </c>
    </row>
    <row r="365" spans="1:5" x14ac:dyDescent="0.25">
      <c r="B365" s="48" t="s">
        <v>593</v>
      </c>
      <c r="C365" s="48" t="s">
        <v>594</v>
      </c>
      <c r="D365" s="48" t="s">
        <v>284</v>
      </c>
      <c r="E365" s="48">
        <v>12</v>
      </c>
    </row>
    <row r="366" spans="1:5" x14ac:dyDescent="0.25">
      <c r="B366" s="48" t="s">
        <v>593</v>
      </c>
      <c r="C366" s="48" t="s">
        <v>594</v>
      </c>
      <c r="D366" s="48" t="s">
        <v>284</v>
      </c>
      <c r="E366" s="48">
        <v>1</v>
      </c>
    </row>
    <row r="367" spans="1:5" x14ac:dyDescent="0.25">
      <c r="B367" s="48" t="s">
        <v>593</v>
      </c>
      <c r="C367" s="48" t="s">
        <v>594</v>
      </c>
      <c r="D367" s="48" t="s">
        <v>284</v>
      </c>
      <c r="E367" s="48">
        <v>11</v>
      </c>
    </row>
    <row r="368" spans="1:5" x14ac:dyDescent="0.25">
      <c r="B368" s="48" t="s">
        <v>593</v>
      </c>
      <c r="C368" s="48" t="s">
        <v>594</v>
      </c>
      <c r="D368" s="48" t="s">
        <v>284</v>
      </c>
      <c r="E368" s="48">
        <v>18</v>
      </c>
    </row>
    <row r="369" spans="1:5" x14ac:dyDescent="0.25">
      <c r="B369" s="48" t="s">
        <v>593</v>
      </c>
      <c r="C369" s="48" t="s">
        <v>594</v>
      </c>
      <c r="D369" s="48" t="s">
        <v>284</v>
      </c>
      <c r="E369" s="48">
        <v>19</v>
      </c>
    </row>
    <row r="370" spans="1:5" x14ac:dyDescent="0.25">
      <c r="A370" s="150"/>
      <c r="B370" s="150" t="s">
        <v>593</v>
      </c>
      <c r="C370" s="150" t="s">
        <v>594</v>
      </c>
      <c r="D370" s="150" t="s">
        <v>284</v>
      </c>
      <c r="E370" s="150">
        <v>20</v>
      </c>
    </row>
    <row r="372" spans="1:5" x14ac:dyDescent="0.25">
      <c r="A372" s="48" t="s">
        <v>592</v>
      </c>
      <c r="D372" s="48" t="s">
        <v>285</v>
      </c>
      <c r="E372" s="48" t="s">
        <v>270</v>
      </c>
    </row>
    <row r="373" spans="1:5" x14ac:dyDescent="0.25">
      <c r="B373" s="48" t="s">
        <v>593</v>
      </c>
      <c r="C373" s="48" t="s">
        <v>594</v>
      </c>
      <c r="D373" s="48" t="s">
        <v>285</v>
      </c>
      <c r="E373" s="48">
        <v>15</v>
      </c>
    </row>
    <row r="374" spans="1:5" x14ac:dyDescent="0.25">
      <c r="B374" s="48" t="s">
        <v>593</v>
      </c>
      <c r="C374" s="48" t="s">
        <v>594</v>
      </c>
      <c r="D374" s="48" t="s">
        <v>285</v>
      </c>
      <c r="E374" s="48">
        <v>9</v>
      </c>
    </row>
    <row r="375" spans="1:5" x14ac:dyDescent="0.25">
      <c r="B375" s="48" t="s">
        <v>593</v>
      </c>
      <c r="C375" s="48" t="s">
        <v>594</v>
      </c>
      <c r="D375" s="48" t="s">
        <v>285</v>
      </c>
      <c r="E375" s="48">
        <v>12</v>
      </c>
    </row>
    <row r="376" spans="1:5" x14ac:dyDescent="0.25">
      <c r="B376" s="48" t="s">
        <v>593</v>
      </c>
      <c r="C376" s="48" t="s">
        <v>594</v>
      </c>
      <c r="D376" s="48" t="s">
        <v>285</v>
      </c>
      <c r="E376" s="48">
        <v>4</v>
      </c>
    </row>
    <row r="377" spans="1:5" x14ac:dyDescent="0.25">
      <c r="B377" s="48" t="s">
        <v>593</v>
      </c>
      <c r="C377" s="48" t="s">
        <v>594</v>
      </c>
      <c r="D377" s="48" t="s">
        <v>285</v>
      </c>
      <c r="E377" s="48">
        <v>13</v>
      </c>
    </row>
    <row r="378" spans="1:5" x14ac:dyDescent="0.25">
      <c r="B378" s="48" t="s">
        <v>593</v>
      </c>
      <c r="C378" s="48" t="s">
        <v>594</v>
      </c>
      <c r="D378" s="48" t="s">
        <v>285</v>
      </c>
      <c r="E378" s="48">
        <v>1</v>
      </c>
    </row>
    <row r="379" spans="1:5" x14ac:dyDescent="0.25">
      <c r="B379" s="48" t="s">
        <v>593</v>
      </c>
      <c r="C379" s="48" t="s">
        <v>594</v>
      </c>
      <c r="D379" s="48" t="s">
        <v>285</v>
      </c>
      <c r="E379" s="48">
        <v>2</v>
      </c>
    </row>
    <row r="380" spans="1:5" x14ac:dyDescent="0.25">
      <c r="B380" s="48" t="s">
        <v>593</v>
      </c>
      <c r="C380" s="48" t="s">
        <v>594</v>
      </c>
      <c r="D380" s="48" t="s">
        <v>285</v>
      </c>
      <c r="E380" s="48">
        <v>3</v>
      </c>
    </row>
    <row r="381" spans="1:5" x14ac:dyDescent="0.25">
      <c r="B381" s="48" t="s">
        <v>593</v>
      </c>
      <c r="C381" s="48" t="s">
        <v>594</v>
      </c>
      <c r="D381" s="48" t="s">
        <v>285</v>
      </c>
      <c r="E381" s="48">
        <v>11</v>
      </c>
    </row>
    <row r="382" spans="1:5" x14ac:dyDescent="0.25">
      <c r="B382" s="48" t="s">
        <v>593</v>
      </c>
      <c r="C382" s="48" t="s">
        <v>594</v>
      </c>
      <c r="D382" s="48" t="s">
        <v>285</v>
      </c>
      <c r="E382" s="48">
        <v>18</v>
      </c>
    </row>
    <row r="383" spans="1:5" x14ac:dyDescent="0.25">
      <c r="B383" s="48" t="s">
        <v>593</v>
      </c>
      <c r="C383" s="48" t="s">
        <v>594</v>
      </c>
      <c r="D383" s="48" t="s">
        <v>285</v>
      </c>
      <c r="E383" s="48">
        <v>19</v>
      </c>
    </row>
    <row r="384" spans="1:5" x14ac:dyDescent="0.25">
      <c r="A384" s="150"/>
      <c r="B384" s="150" t="s">
        <v>593</v>
      </c>
      <c r="C384" s="150" t="s">
        <v>594</v>
      </c>
      <c r="D384" s="150" t="s">
        <v>285</v>
      </c>
      <c r="E384" s="150">
        <v>20</v>
      </c>
    </row>
    <row r="386" spans="1:5" x14ac:dyDescent="0.25">
      <c r="A386" s="48" t="s">
        <v>592</v>
      </c>
      <c r="D386" s="48" t="s">
        <v>286</v>
      </c>
      <c r="E386" s="48" t="s">
        <v>270</v>
      </c>
    </row>
    <row r="387" spans="1:5" x14ac:dyDescent="0.25">
      <c r="B387" s="48" t="s">
        <v>593</v>
      </c>
      <c r="C387" s="48" t="s">
        <v>594</v>
      </c>
      <c r="D387" s="48" t="s">
        <v>286</v>
      </c>
      <c r="E387" s="48">
        <v>15</v>
      </c>
    </row>
    <row r="388" spans="1:5" x14ac:dyDescent="0.25">
      <c r="B388" s="48" t="s">
        <v>593</v>
      </c>
      <c r="C388" s="48" t="s">
        <v>594</v>
      </c>
      <c r="D388" s="48" t="s">
        <v>286</v>
      </c>
      <c r="E388" s="48">
        <v>12</v>
      </c>
    </row>
    <row r="389" spans="1:5" x14ac:dyDescent="0.25">
      <c r="B389" s="48" t="s">
        <v>593</v>
      </c>
      <c r="C389" s="48" t="s">
        <v>594</v>
      </c>
      <c r="D389" s="48" t="s">
        <v>286</v>
      </c>
      <c r="E389" s="48">
        <v>7</v>
      </c>
    </row>
    <row r="390" spans="1:5" x14ac:dyDescent="0.25">
      <c r="B390" s="48" t="s">
        <v>593</v>
      </c>
      <c r="C390" s="48" t="s">
        <v>594</v>
      </c>
      <c r="D390" s="48" t="s">
        <v>286</v>
      </c>
      <c r="E390" s="48">
        <v>4</v>
      </c>
    </row>
    <row r="391" spans="1:5" x14ac:dyDescent="0.25">
      <c r="B391" s="48" t="s">
        <v>593</v>
      </c>
      <c r="C391" s="48" t="s">
        <v>594</v>
      </c>
      <c r="D391" s="48" t="s">
        <v>286</v>
      </c>
      <c r="E391" s="48">
        <v>13</v>
      </c>
    </row>
    <row r="392" spans="1:5" x14ac:dyDescent="0.25">
      <c r="B392" s="48" t="s">
        <v>593</v>
      </c>
      <c r="C392" s="48" t="s">
        <v>594</v>
      </c>
      <c r="D392" s="48" t="s">
        <v>286</v>
      </c>
      <c r="E392" s="48">
        <v>1</v>
      </c>
    </row>
    <row r="393" spans="1:5" x14ac:dyDescent="0.25">
      <c r="B393" s="48" t="s">
        <v>593</v>
      </c>
      <c r="C393" s="48" t="s">
        <v>594</v>
      </c>
      <c r="D393" s="48" t="s">
        <v>286</v>
      </c>
      <c r="E393" s="48">
        <v>2</v>
      </c>
    </row>
    <row r="394" spans="1:5" x14ac:dyDescent="0.25">
      <c r="B394" s="48" t="s">
        <v>593</v>
      </c>
      <c r="C394" s="48" t="s">
        <v>594</v>
      </c>
      <c r="D394" s="48" t="s">
        <v>286</v>
      </c>
      <c r="E394" s="48">
        <v>3</v>
      </c>
    </row>
    <row r="395" spans="1:5" x14ac:dyDescent="0.25">
      <c r="B395" s="48" t="s">
        <v>593</v>
      </c>
      <c r="C395" s="48" t="s">
        <v>594</v>
      </c>
      <c r="D395" s="48" t="s">
        <v>286</v>
      </c>
      <c r="E395" s="48">
        <v>11</v>
      </c>
    </row>
    <row r="396" spans="1:5" x14ac:dyDescent="0.25">
      <c r="B396" s="48" t="s">
        <v>593</v>
      </c>
      <c r="C396" s="48" t="s">
        <v>594</v>
      </c>
      <c r="D396" s="48" t="s">
        <v>286</v>
      </c>
      <c r="E396" s="48">
        <v>18</v>
      </c>
    </row>
    <row r="397" spans="1:5" x14ac:dyDescent="0.25">
      <c r="A397" s="150"/>
      <c r="B397" s="150" t="s">
        <v>593</v>
      </c>
      <c r="C397" s="150" t="s">
        <v>594</v>
      </c>
      <c r="D397" s="150" t="s">
        <v>286</v>
      </c>
      <c r="E397" s="150">
        <v>19</v>
      </c>
    </row>
    <row r="398" spans="1:5" x14ac:dyDescent="0.25">
      <c r="A398" s="150"/>
      <c r="B398" s="150" t="s">
        <v>593</v>
      </c>
      <c r="C398" s="150" t="s">
        <v>594</v>
      </c>
      <c r="D398" s="150" t="s">
        <v>286</v>
      </c>
      <c r="E398" s="150">
        <v>20</v>
      </c>
    </row>
    <row r="400" spans="1:5" x14ac:dyDescent="0.25">
      <c r="A400" s="48" t="s">
        <v>592</v>
      </c>
      <c r="D400" s="48" t="s">
        <v>287</v>
      </c>
      <c r="E400" s="48" t="s">
        <v>270</v>
      </c>
    </row>
    <row r="401" spans="1:5" x14ac:dyDescent="0.25">
      <c r="B401" s="48" t="s">
        <v>593</v>
      </c>
      <c r="C401" s="48" t="s">
        <v>594</v>
      </c>
      <c r="D401" s="48" t="s">
        <v>287</v>
      </c>
      <c r="E401" s="48">
        <v>15</v>
      </c>
    </row>
    <row r="402" spans="1:5" x14ac:dyDescent="0.25">
      <c r="B402" s="48" t="s">
        <v>593</v>
      </c>
      <c r="C402" s="48" t="s">
        <v>594</v>
      </c>
      <c r="D402" s="48" t="s">
        <v>287</v>
      </c>
      <c r="E402" s="48">
        <v>8</v>
      </c>
    </row>
    <row r="403" spans="1:5" x14ac:dyDescent="0.25">
      <c r="B403" s="48" t="s">
        <v>593</v>
      </c>
      <c r="C403" s="48" t="s">
        <v>594</v>
      </c>
      <c r="D403" s="48" t="s">
        <v>287</v>
      </c>
      <c r="E403" s="48">
        <v>12</v>
      </c>
    </row>
    <row r="404" spans="1:5" x14ac:dyDescent="0.25">
      <c r="B404" s="48" t="s">
        <v>593</v>
      </c>
      <c r="C404" s="48" t="s">
        <v>594</v>
      </c>
      <c r="D404" s="48" t="s">
        <v>287</v>
      </c>
      <c r="E404" s="48">
        <v>4</v>
      </c>
    </row>
    <row r="405" spans="1:5" x14ac:dyDescent="0.25">
      <c r="B405" s="48" t="s">
        <v>593</v>
      </c>
      <c r="C405" s="48" t="s">
        <v>594</v>
      </c>
      <c r="D405" s="48" t="s">
        <v>287</v>
      </c>
      <c r="E405" s="48">
        <v>13</v>
      </c>
    </row>
    <row r="406" spans="1:5" x14ac:dyDescent="0.25">
      <c r="B406" s="48" t="s">
        <v>593</v>
      </c>
      <c r="C406" s="48" t="s">
        <v>594</v>
      </c>
      <c r="D406" s="48" t="s">
        <v>287</v>
      </c>
      <c r="E406" s="48">
        <v>1</v>
      </c>
    </row>
    <row r="407" spans="1:5" x14ac:dyDescent="0.25">
      <c r="B407" s="48" t="s">
        <v>593</v>
      </c>
      <c r="C407" s="48" t="s">
        <v>594</v>
      </c>
      <c r="D407" s="48" t="s">
        <v>287</v>
      </c>
      <c r="E407" s="48">
        <v>2</v>
      </c>
    </row>
    <row r="408" spans="1:5" x14ac:dyDescent="0.25">
      <c r="B408" s="48" t="s">
        <v>593</v>
      </c>
      <c r="C408" s="48" t="s">
        <v>594</v>
      </c>
      <c r="D408" s="48" t="s">
        <v>287</v>
      </c>
      <c r="E408" s="48">
        <v>3</v>
      </c>
    </row>
    <row r="409" spans="1:5" x14ac:dyDescent="0.25">
      <c r="B409" s="48" t="s">
        <v>593</v>
      </c>
      <c r="C409" s="48" t="s">
        <v>594</v>
      </c>
      <c r="D409" s="48" t="s">
        <v>287</v>
      </c>
      <c r="E409" s="48">
        <v>11</v>
      </c>
    </row>
    <row r="410" spans="1:5" x14ac:dyDescent="0.25">
      <c r="B410" s="48" t="s">
        <v>593</v>
      </c>
      <c r="C410" s="48" t="s">
        <v>594</v>
      </c>
      <c r="D410" s="48" t="s">
        <v>287</v>
      </c>
      <c r="E410" s="48">
        <v>18</v>
      </c>
    </row>
    <row r="411" spans="1:5" x14ac:dyDescent="0.25">
      <c r="A411" s="150"/>
      <c r="B411" s="150" t="s">
        <v>593</v>
      </c>
      <c r="C411" s="150" t="s">
        <v>594</v>
      </c>
      <c r="D411" s="150" t="s">
        <v>287</v>
      </c>
      <c r="E411" s="150">
        <v>19</v>
      </c>
    </row>
    <row r="412" spans="1:5" x14ac:dyDescent="0.25">
      <c r="A412" s="150"/>
      <c r="B412" s="150" t="s">
        <v>593</v>
      </c>
      <c r="C412" s="150" t="s">
        <v>594</v>
      </c>
      <c r="D412" s="150" t="s">
        <v>287</v>
      </c>
      <c r="E412" s="150">
        <v>20</v>
      </c>
    </row>
    <row r="414" spans="1:5" x14ac:dyDescent="0.25">
      <c r="A414" s="48" t="s">
        <v>592</v>
      </c>
      <c r="D414" s="48" t="s">
        <v>288</v>
      </c>
      <c r="E414" s="48" t="s">
        <v>270</v>
      </c>
    </row>
    <row r="415" spans="1:5" x14ac:dyDescent="0.25">
      <c r="B415" s="48" t="s">
        <v>593</v>
      </c>
      <c r="C415" s="48" t="s">
        <v>594</v>
      </c>
      <c r="D415" s="48" t="s">
        <v>288</v>
      </c>
      <c r="E415" s="48">
        <v>2</v>
      </c>
    </row>
    <row r="416" spans="1:5" x14ac:dyDescent="0.25">
      <c r="B416" s="48" t="s">
        <v>593</v>
      </c>
      <c r="C416" s="48" t="s">
        <v>594</v>
      </c>
      <c r="D416" s="48" t="s">
        <v>288</v>
      </c>
      <c r="E416" s="48">
        <v>1</v>
      </c>
    </row>
    <row r="417" spans="1:5" x14ac:dyDescent="0.25">
      <c r="B417" s="48" t="s">
        <v>593</v>
      </c>
      <c r="C417" s="48" t="s">
        <v>594</v>
      </c>
      <c r="D417" s="48" t="s">
        <v>288</v>
      </c>
      <c r="E417" s="48">
        <v>7</v>
      </c>
    </row>
    <row r="418" spans="1:5" x14ac:dyDescent="0.25">
      <c r="B418" s="48" t="s">
        <v>593</v>
      </c>
      <c r="C418" s="48" t="s">
        <v>594</v>
      </c>
      <c r="D418" s="48" t="s">
        <v>288</v>
      </c>
      <c r="E418" s="48">
        <v>3</v>
      </c>
    </row>
    <row r="419" spans="1:5" x14ac:dyDescent="0.25">
      <c r="B419" s="48" t="s">
        <v>593</v>
      </c>
      <c r="C419" s="48" t="s">
        <v>594</v>
      </c>
      <c r="D419" s="48" t="s">
        <v>288</v>
      </c>
      <c r="E419" s="48">
        <v>13</v>
      </c>
    </row>
    <row r="420" spans="1:5" x14ac:dyDescent="0.25">
      <c r="B420" s="48" t="s">
        <v>593</v>
      </c>
      <c r="C420" s="48" t="s">
        <v>594</v>
      </c>
      <c r="D420" s="48" t="s">
        <v>288</v>
      </c>
      <c r="E420" s="48">
        <v>11</v>
      </c>
    </row>
    <row r="421" spans="1:5" x14ac:dyDescent="0.25">
      <c r="B421" s="48" t="s">
        <v>593</v>
      </c>
      <c r="C421" s="48" t="s">
        <v>594</v>
      </c>
      <c r="D421" s="48" t="s">
        <v>288</v>
      </c>
      <c r="E421" s="48">
        <v>12</v>
      </c>
    </row>
    <row r="422" spans="1:5" x14ac:dyDescent="0.25">
      <c r="B422" s="48" t="s">
        <v>593</v>
      </c>
      <c r="C422" s="48" t="s">
        <v>594</v>
      </c>
      <c r="D422" s="48" t="s">
        <v>288</v>
      </c>
      <c r="E422" s="48">
        <v>16</v>
      </c>
    </row>
    <row r="423" spans="1:5" x14ac:dyDescent="0.25">
      <c r="B423" s="48" t="s">
        <v>593</v>
      </c>
      <c r="C423" s="48" t="s">
        <v>594</v>
      </c>
      <c r="D423" s="48" t="s">
        <v>288</v>
      </c>
      <c r="E423" s="48">
        <v>17</v>
      </c>
    </row>
    <row r="424" spans="1:5" x14ac:dyDescent="0.25">
      <c r="B424" s="48" t="s">
        <v>593</v>
      </c>
      <c r="C424" s="48" t="s">
        <v>594</v>
      </c>
      <c r="D424" s="48" t="s">
        <v>288</v>
      </c>
      <c r="E424" s="48">
        <v>18</v>
      </c>
    </row>
    <row r="425" spans="1:5" x14ac:dyDescent="0.25">
      <c r="B425" s="48" t="s">
        <v>593</v>
      </c>
      <c r="C425" s="48" t="s">
        <v>594</v>
      </c>
      <c r="D425" s="48" t="s">
        <v>288</v>
      </c>
      <c r="E425" s="48">
        <v>19</v>
      </c>
    </row>
    <row r="426" spans="1:5" x14ac:dyDescent="0.25">
      <c r="A426" s="150"/>
      <c r="B426" s="150" t="s">
        <v>593</v>
      </c>
      <c r="C426" s="150" t="s">
        <v>594</v>
      </c>
      <c r="D426" s="150" t="s">
        <v>288</v>
      </c>
      <c r="E426" s="150">
        <v>20</v>
      </c>
    </row>
    <row r="428" spans="1:5" x14ac:dyDescent="0.25">
      <c r="A428" s="48" t="s">
        <v>592</v>
      </c>
      <c r="D428" s="48" t="s">
        <v>289</v>
      </c>
      <c r="E428" s="48" t="s">
        <v>270</v>
      </c>
    </row>
    <row r="429" spans="1:5" x14ac:dyDescent="0.25">
      <c r="B429" s="48" t="s">
        <v>593</v>
      </c>
      <c r="C429" s="48" t="s">
        <v>594</v>
      </c>
      <c r="D429" s="48" t="s">
        <v>289</v>
      </c>
      <c r="E429" s="48">
        <v>2</v>
      </c>
    </row>
    <row r="430" spans="1:5" x14ac:dyDescent="0.25">
      <c r="B430" s="48" t="s">
        <v>593</v>
      </c>
      <c r="C430" s="48" t="s">
        <v>594</v>
      </c>
      <c r="D430" s="48" t="s">
        <v>289</v>
      </c>
      <c r="E430" s="48">
        <v>1</v>
      </c>
    </row>
    <row r="431" spans="1:5" x14ac:dyDescent="0.25">
      <c r="B431" s="48" t="s">
        <v>593</v>
      </c>
      <c r="C431" s="48" t="s">
        <v>594</v>
      </c>
      <c r="D431" s="48" t="s">
        <v>289</v>
      </c>
      <c r="E431" s="48">
        <v>7</v>
      </c>
    </row>
    <row r="432" spans="1:5" x14ac:dyDescent="0.25">
      <c r="B432" s="48" t="s">
        <v>593</v>
      </c>
      <c r="C432" s="48" t="s">
        <v>594</v>
      </c>
      <c r="D432" s="48" t="s">
        <v>289</v>
      </c>
      <c r="E432" s="48">
        <v>3</v>
      </c>
    </row>
    <row r="433" spans="1:5" x14ac:dyDescent="0.25">
      <c r="B433" s="48" t="s">
        <v>593</v>
      </c>
      <c r="C433" s="48" t="s">
        <v>594</v>
      </c>
      <c r="D433" s="48" t="s">
        <v>289</v>
      </c>
      <c r="E433" s="48">
        <v>11</v>
      </c>
    </row>
    <row r="434" spans="1:5" x14ac:dyDescent="0.25">
      <c r="B434" s="48" t="s">
        <v>593</v>
      </c>
      <c r="C434" s="48" t="s">
        <v>594</v>
      </c>
      <c r="D434" s="48" t="s">
        <v>289</v>
      </c>
      <c r="E434" s="48">
        <v>9</v>
      </c>
    </row>
    <row r="435" spans="1:5" x14ac:dyDescent="0.25">
      <c r="B435" s="48" t="s">
        <v>593</v>
      </c>
      <c r="C435" s="48" t="s">
        <v>594</v>
      </c>
      <c r="D435" s="48" t="s">
        <v>289</v>
      </c>
      <c r="E435" s="48">
        <v>12</v>
      </c>
    </row>
    <row r="436" spans="1:5" x14ac:dyDescent="0.25">
      <c r="B436" s="48" t="s">
        <v>593</v>
      </c>
      <c r="C436" s="48" t="s">
        <v>594</v>
      </c>
      <c r="D436" s="48" t="s">
        <v>289</v>
      </c>
      <c r="E436" s="48">
        <v>16</v>
      </c>
    </row>
    <row r="437" spans="1:5" x14ac:dyDescent="0.25">
      <c r="B437" s="48" t="s">
        <v>593</v>
      </c>
      <c r="C437" s="48" t="s">
        <v>594</v>
      </c>
      <c r="D437" s="48" t="s">
        <v>289</v>
      </c>
      <c r="E437" s="48">
        <v>17</v>
      </c>
    </row>
    <row r="438" spans="1:5" x14ac:dyDescent="0.25">
      <c r="B438" s="48" t="s">
        <v>593</v>
      </c>
      <c r="C438" s="48" t="s">
        <v>594</v>
      </c>
      <c r="D438" s="48" t="s">
        <v>289</v>
      </c>
      <c r="E438" s="48">
        <v>18</v>
      </c>
    </row>
    <row r="439" spans="1:5" x14ac:dyDescent="0.25">
      <c r="B439" s="48" t="s">
        <v>593</v>
      </c>
      <c r="C439" s="48" t="s">
        <v>594</v>
      </c>
      <c r="D439" s="48" t="s">
        <v>289</v>
      </c>
      <c r="E439" s="48">
        <v>19</v>
      </c>
    </row>
    <row r="440" spans="1:5" x14ac:dyDescent="0.25">
      <c r="A440" s="150"/>
      <c r="B440" s="150" t="s">
        <v>593</v>
      </c>
      <c r="C440" s="150" t="s">
        <v>594</v>
      </c>
      <c r="D440" s="150" t="s">
        <v>289</v>
      </c>
      <c r="E440" s="150">
        <v>20</v>
      </c>
    </row>
    <row r="442" spans="1:5" x14ac:dyDescent="0.25">
      <c r="A442" s="48" t="s">
        <v>592</v>
      </c>
      <c r="D442" s="48" t="s">
        <v>290</v>
      </c>
      <c r="E442" s="48" t="s">
        <v>270</v>
      </c>
    </row>
    <row r="443" spans="1:5" x14ac:dyDescent="0.25">
      <c r="B443" s="48" t="s">
        <v>593</v>
      </c>
      <c r="C443" s="48" t="s">
        <v>594</v>
      </c>
      <c r="D443" s="48" t="s">
        <v>290</v>
      </c>
      <c r="E443" s="48">
        <v>2</v>
      </c>
    </row>
    <row r="444" spans="1:5" x14ac:dyDescent="0.25">
      <c r="B444" s="48" t="s">
        <v>593</v>
      </c>
      <c r="C444" s="48" t="s">
        <v>594</v>
      </c>
      <c r="D444" s="48" t="s">
        <v>290</v>
      </c>
      <c r="E444" s="48">
        <v>4</v>
      </c>
    </row>
    <row r="445" spans="1:5" x14ac:dyDescent="0.25">
      <c r="B445" s="48" t="s">
        <v>593</v>
      </c>
      <c r="C445" s="48" t="s">
        <v>594</v>
      </c>
      <c r="D445" s="48" t="s">
        <v>290</v>
      </c>
      <c r="E445" s="48">
        <v>1</v>
      </c>
    </row>
    <row r="446" spans="1:5" x14ac:dyDescent="0.25">
      <c r="B446" s="48" t="s">
        <v>593</v>
      </c>
      <c r="C446" s="48" t="s">
        <v>594</v>
      </c>
      <c r="D446" s="48" t="s">
        <v>290</v>
      </c>
      <c r="E446" s="48">
        <v>7</v>
      </c>
    </row>
    <row r="447" spans="1:5" x14ac:dyDescent="0.25">
      <c r="B447" s="48" t="s">
        <v>593</v>
      </c>
      <c r="C447" s="48" t="s">
        <v>594</v>
      </c>
      <c r="D447" s="48" t="s">
        <v>290</v>
      </c>
      <c r="E447" s="48">
        <v>3</v>
      </c>
    </row>
    <row r="448" spans="1:5" x14ac:dyDescent="0.25">
      <c r="B448" s="48" t="s">
        <v>593</v>
      </c>
      <c r="C448" s="48" t="s">
        <v>594</v>
      </c>
      <c r="D448" s="48" t="s">
        <v>290</v>
      </c>
      <c r="E448" s="48">
        <v>13</v>
      </c>
    </row>
    <row r="449" spans="1:5" x14ac:dyDescent="0.25">
      <c r="B449" s="48" t="s">
        <v>593</v>
      </c>
      <c r="C449" s="48" t="s">
        <v>594</v>
      </c>
      <c r="D449" s="48" t="s">
        <v>290</v>
      </c>
      <c r="E449" s="48">
        <v>11</v>
      </c>
    </row>
    <row r="450" spans="1:5" x14ac:dyDescent="0.25">
      <c r="B450" s="48" t="s">
        <v>593</v>
      </c>
      <c r="C450" s="48" t="s">
        <v>594</v>
      </c>
      <c r="D450" s="48" t="s">
        <v>290</v>
      </c>
      <c r="E450" s="48">
        <v>12</v>
      </c>
    </row>
    <row r="451" spans="1:5" x14ac:dyDescent="0.25">
      <c r="B451" s="48" t="s">
        <v>593</v>
      </c>
      <c r="C451" s="48" t="s">
        <v>594</v>
      </c>
      <c r="D451" s="48" t="s">
        <v>290</v>
      </c>
      <c r="E451" s="48">
        <v>15</v>
      </c>
    </row>
    <row r="452" spans="1:5" x14ac:dyDescent="0.25">
      <c r="B452" s="48" t="s">
        <v>593</v>
      </c>
      <c r="C452" s="48" t="s">
        <v>594</v>
      </c>
      <c r="D452" s="48" t="s">
        <v>290</v>
      </c>
      <c r="E452" s="48">
        <v>18</v>
      </c>
    </row>
    <row r="453" spans="1:5" x14ac:dyDescent="0.25">
      <c r="B453" s="48" t="s">
        <v>593</v>
      </c>
      <c r="C453" s="48" t="s">
        <v>594</v>
      </c>
      <c r="D453" s="48" t="s">
        <v>290</v>
      </c>
      <c r="E453" s="48">
        <v>19</v>
      </c>
    </row>
    <row r="454" spans="1:5" x14ac:dyDescent="0.25">
      <c r="A454" s="150"/>
      <c r="B454" s="150" t="s">
        <v>593</v>
      </c>
      <c r="C454" s="150" t="s">
        <v>594</v>
      </c>
      <c r="D454" s="150" t="s">
        <v>290</v>
      </c>
      <c r="E454" s="150">
        <v>20</v>
      </c>
    </row>
    <row r="456" spans="1:5" x14ac:dyDescent="0.25">
      <c r="A456" s="48" t="s">
        <v>592</v>
      </c>
      <c r="D456" s="48" t="s">
        <v>291</v>
      </c>
      <c r="E456" s="48" t="s">
        <v>270</v>
      </c>
    </row>
    <row r="457" spans="1:5" x14ac:dyDescent="0.25">
      <c r="B457" s="48" t="s">
        <v>593</v>
      </c>
      <c r="C457" s="48" t="s">
        <v>594</v>
      </c>
      <c r="D457" s="48" t="s">
        <v>291</v>
      </c>
      <c r="E457" s="48">
        <v>3</v>
      </c>
    </row>
    <row r="458" spans="1:5" x14ac:dyDescent="0.25">
      <c r="B458" s="48" t="s">
        <v>593</v>
      </c>
      <c r="C458" s="48" t="s">
        <v>594</v>
      </c>
      <c r="D458" s="48" t="s">
        <v>291</v>
      </c>
      <c r="E458" s="48">
        <v>4</v>
      </c>
    </row>
    <row r="459" spans="1:5" x14ac:dyDescent="0.25">
      <c r="B459" s="48" t="s">
        <v>593</v>
      </c>
      <c r="C459" s="48" t="s">
        <v>594</v>
      </c>
      <c r="D459" s="48" t="s">
        <v>291</v>
      </c>
      <c r="E459" s="48">
        <v>1</v>
      </c>
    </row>
    <row r="460" spans="1:5" x14ac:dyDescent="0.25">
      <c r="B460" s="48" t="s">
        <v>593</v>
      </c>
      <c r="C460" s="48" t="s">
        <v>594</v>
      </c>
      <c r="D460" s="48" t="s">
        <v>291</v>
      </c>
      <c r="E460" s="48">
        <v>7</v>
      </c>
    </row>
    <row r="461" spans="1:5" x14ac:dyDescent="0.25">
      <c r="B461" s="48" t="s">
        <v>593</v>
      </c>
      <c r="C461" s="48" t="s">
        <v>594</v>
      </c>
      <c r="D461" s="48" t="s">
        <v>291</v>
      </c>
      <c r="E461" s="48">
        <v>2</v>
      </c>
    </row>
    <row r="462" spans="1:5" x14ac:dyDescent="0.25">
      <c r="B462" s="48" t="s">
        <v>593</v>
      </c>
      <c r="C462" s="48" t="s">
        <v>594</v>
      </c>
      <c r="D462" s="48" t="s">
        <v>291</v>
      </c>
      <c r="E462" s="48">
        <v>12</v>
      </c>
    </row>
    <row r="463" spans="1:5" x14ac:dyDescent="0.25">
      <c r="B463" s="48" t="s">
        <v>593</v>
      </c>
      <c r="C463" s="48" t="s">
        <v>594</v>
      </c>
      <c r="D463" s="48" t="s">
        <v>291</v>
      </c>
      <c r="E463" s="48">
        <v>11</v>
      </c>
    </row>
    <row r="464" spans="1:5" x14ac:dyDescent="0.25">
      <c r="B464" s="48" t="s">
        <v>593</v>
      </c>
      <c r="C464" s="48" t="s">
        <v>594</v>
      </c>
      <c r="D464" s="48" t="s">
        <v>291</v>
      </c>
      <c r="E464" s="48">
        <v>15</v>
      </c>
    </row>
    <row r="465" spans="1:5" x14ac:dyDescent="0.25">
      <c r="B465" s="48" t="s">
        <v>593</v>
      </c>
      <c r="C465" s="48" t="s">
        <v>594</v>
      </c>
      <c r="D465" s="48" t="s">
        <v>291</v>
      </c>
      <c r="E465" s="48">
        <v>17</v>
      </c>
    </row>
    <row r="466" spans="1:5" x14ac:dyDescent="0.25">
      <c r="B466" s="48" t="s">
        <v>593</v>
      </c>
      <c r="C466" s="48" t="s">
        <v>594</v>
      </c>
      <c r="D466" s="48" t="s">
        <v>291</v>
      </c>
      <c r="E466" s="48">
        <v>18</v>
      </c>
    </row>
    <row r="467" spans="1:5" x14ac:dyDescent="0.25">
      <c r="B467" s="48" t="s">
        <v>593</v>
      </c>
      <c r="C467" s="48" t="s">
        <v>594</v>
      </c>
      <c r="D467" s="48" t="s">
        <v>291</v>
      </c>
      <c r="E467" s="48">
        <v>19</v>
      </c>
    </row>
    <row r="468" spans="1:5" x14ac:dyDescent="0.25">
      <c r="A468" s="150"/>
      <c r="B468" s="150" t="s">
        <v>593</v>
      </c>
      <c r="C468" s="150" t="s">
        <v>594</v>
      </c>
      <c r="D468" s="150" t="s">
        <v>291</v>
      </c>
      <c r="E468" s="150">
        <v>20</v>
      </c>
    </row>
    <row r="470" spans="1:5" x14ac:dyDescent="0.25">
      <c r="A470" s="48" t="s">
        <v>592</v>
      </c>
      <c r="D470" s="48" t="s">
        <v>292</v>
      </c>
      <c r="E470" s="48" t="s">
        <v>270</v>
      </c>
    </row>
    <row r="471" spans="1:5" x14ac:dyDescent="0.25">
      <c r="B471" s="48" t="s">
        <v>593</v>
      </c>
      <c r="C471" s="48" t="s">
        <v>594</v>
      </c>
      <c r="D471" s="48" t="s">
        <v>292</v>
      </c>
      <c r="E471" s="48">
        <v>3</v>
      </c>
    </row>
    <row r="472" spans="1:5" x14ac:dyDescent="0.25">
      <c r="B472" s="48" t="s">
        <v>593</v>
      </c>
      <c r="C472" s="48" t="s">
        <v>594</v>
      </c>
      <c r="D472" s="48" t="s">
        <v>292</v>
      </c>
      <c r="E472" s="48">
        <v>8</v>
      </c>
    </row>
    <row r="473" spans="1:5" x14ac:dyDescent="0.25">
      <c r="B473" s="48" t="s">
        <v>593</v>
      </c>
      <c r="C473" s="48" t="s">
        <v>594</v>
      </c>
      <c r="D473" s="48" t="s">
        <v>292</v>
      </c>
      <c r="E473" s="48">
        <v>1</v>
      </c>
    </row>
    <row r="474" spans="1:5" x14ac:dyDescent="0.25">
      <c r="B474" s="48" t="s">
        <v>593</v>
      </c>
      <c r="C474" s="48" t="s">
        <v>594</v>
      </c>
      <c r="D474" s="48" t="s">
        <v>292</v>
      </c>
      <c r="E474" s="48">
        <v>7</v>
      </c>
    </row>
    <row r="475" spans="1:5" x14ac:dyDescent="0.25">
      <c r="B475" s="48" t="s">
        <v>593</v>
      </c>
      <c r="C475" s="48" t="s">
        <v>594</v>
      </c>
      <c r="D475" s="48" t="s">
        <v>292</v>
      </c>
      <c r="E475" s="48">
        <v>2</v>
      </c>
    </row>
    <row r="476" spans="1:5" x14ac:dyDescent="0.25">
      <c r="B476" s="48" t="s">
        <v>593</v>
      </c>
      <c r="C476" s="48" t="s">
        <v>594</v>
      </c>
      <c r="D476" s="48" t="s">
        <v>292</v>
      </c>
      <c r="E476" s="48">
        <v>12</v>
      </c>
    </row>
    <row r="477" spans="1:5" x14ac:dyDescent="0.25">
      <c r="B477" s="48" t="s">
        <v>593</v>
      </c>
      <c r="C477" s="48" t="s">
        <v>594</v>
      </c>
      <c r="D477" s="48" t="s">
        <v>292</v>
      </c>
      <c r="E477" s="48">
        <v>11</v>
      </c>
    </row>
    <row r="478" spans="1:5" x14ac:dyDescent="0.25">
      <c r="B478" s="48" t="s">
        <v>593</v>
      </c>
      <c r="C478" s="48" t="s">
        <v>594</v>
      </c>
      <c r="D478" s="48" t="s">
        <v>292</v>
      </c>
      <c r="E478" s="48">
        <v>16</v>
      </c>
    </row>
    <row r="479" spans="1:5" x14ac:dyDescent="0.25">
      <c r="B479" s="48" t="s">
        <v>593</v>
      </c>
      <c r="C479" s="48" t="s">
        <v>594</v>
      </c>
      <c r="D479" s="48" t="s">
        <v>292</v>
      </c>
      <c r="E479" s="48">
        <v>17</v>
      </c>
    </row>
    <row r="480" spans="1:5" x14ac:dyDescent="0.25">
      <c r="B480" s="48" t="s">
        <v>593</v>
      </c>
      <c r="C480" s="48" t="s">
        <v>594</v>
      </c>
      <c r="D480" s="48" t="s">
        <v>292</v>
      </c>
      <c r="E480" s="48">
        <v>18</v>
      </c>
    </row>
    <row r="481" spans="1:5" x14ac:dyDescent="0.25">
      <c r="B481" s="48" t="s">
        <v>593</v>
      </c>
      <c r="C481" s="48" t="s">
        <v>594</v>
      </c>
      <c r="D481" s="48" t="s">
        <v>292</v>
      </c>
      <c r="E481" s="48">
        <v>19</v>
      </c>
    </row>
    <row r="482" spans="1:5" x14ac:dyDescent="0.25">
      <c r="A482" s="150"/>
      <c r="B482" s="150" t="s">
        <v>593</v>
      </c>
      <c r="C482" s="150" t="s">
        <v>594</v>
      </c>
      <c r="D482" s="150" t="s">
        <v>292</v>
      </c>
      <c r="E482" s="150">
        <v>20</v>
      </c>
    </row>
    <row r="484" spans="1:5" x14ac:dyDescent="0.25">
      <c r="A484" s="48" t="s">
        <v>592</v>
      </c>
      <c r="D484" s="48" t="s">
        <v>293</v>
      </c>
      <c r="E484" s="48" t="s">
        <v>270</v>
      </c>
    </row>
    <row r="485" spans="1:5" x14ac:dyDescent="0.25">
      <c r="B485" s="48" t="s">
        <v>593</v>
      </c>
      <c r="C485" s="48" t="s">
        <v>594</v>
      </c>
      <c r="D485" s="48" t="s">
        <v>293</v>
      </c>
      <c r="E485" s="48">
        <v>3</v>
      </c>
    </row>
    <row r="486" spans="1:5" x14ac:dyDescent="0.25">
      <c r="B486" s="48" t="s">
        <v>593</v>
      </c>
      <c r="C486" s="48" t="s">
        <v>594</v>
      </c>
      <c r="D486" s="48" t="s">
        <v>293</v>
      </c>
      <c r="E486" s="48">
        <v>13</v>
      </c>
    </row>
    <row r="487" spans="1:5" x14ac:dyDescent="0.25">
      <c r="B487" s="48" t="s">
        <v>593</v>
      </c>
      <c r="C487" s="48" t="s">
        <v>594</v>
      </c>
      <c r="D487" s="48" t="s">
        <v>293</v>
      </c>
      <c r="E487" s="48">
        <v>1</v>
      </c>
    </row>
    <row r="488" spans="1:5" x14ac:dyDescent="0.25">
      <c r="B488" s="48" t="s">
        <v>593</v>
      </c>
      <c r="C488" s="48" t="s">
        <v>594</v>
      </c>
      <c r="D488" s="48" t="s">
        <v>293</v>
      </c>
      <c r="E488" s="48">
        <v>7</v>
      </c>
    </row>
    <row r="489" spans="1:5" x14ac:dyDescent="0.25">
      <c r="B489" s="48" t="s">
        <v>593</v>
      </c>
      <c r="C489" s="48" t="s">
        <v>594</v>
      </c>
      <c r="D489" s="48" t="s">
        <v>293</v>
      </c>
      <c r="E489" s="48">
        <v>2</v>
      </c>
    </row>
    <row r="490" spans="1:5" x14ac:dyDescent="0.25">
      <c r="B490" s="48" t="s">
        <v>593</v>
      </c>
      <c r="C490" s="48" t="s">
        <v>594</v>
      </c>
      <c r="D490" s="48" t="s">
        <v>293</v>
      </c>
      <c r="E490" s="48">
        <v>12</v>
      </c>
    </row>
    <row r="491" spans="1:5" x14ac:dyDescent="0.25">
      <c r="B491" s="48" t="s">
        <v>593</v>
      </c>
      <c r="C491" s="48" t="s">
        <v>594</v>
      </c>
      <c r="D491" s="48" t="s">
        <v>293</v>
      </c>
      <c r="E491" s="48">
        <v>11</v>
      </c>
    </row>
    <row r="492" spans="1:5" x14ac:dyDescent="0.25">
      <c r="B492" s="48" t="s">
        <v>593</v>
      </c>
      <c r="C492" s="48" t="s">
        <v>594</v>
      </c>
      <c r="D492" s="48" t="s">
        <v>293</v>
      </c>
      <c r="E492" s="48">
        <v>15</v>
      </c>
    </row>
    <row r="493" spans="1:5" x14ac:dyDescent="0.25">
      <c r="B493" s="48" t="s">
        <v>593</v>
      </c>
      <c r="C493" s="48" t="s">
        <v>594</v>
      </c>
      <c r="D493" s="48" t="s">
        <v>293</v>
      </c>
      <c r="E493" s="48">
        <v>17</v>
      </c>
    </row>
    <row r="494" spans="1:5" x14ac:dyDescent="0.25">
      <c r="B494" s="48" t="s">
        <v>593</v>
      </c>
      <c r="C494" s="48" t="s">
        <v>594</v>
      </c>
      <c r="D494" s="48" t="s">
        <v>293</v>
      </c>
      <c r="E494" s="48">
        <v>18</v>
      </c>
    </row>
    <row r="495" spans="1:5" x14ac:dyDescent="0.25">
      <c r="B495" s="48" t="s">
        <v>593</v>
      </c>
      <c r="C495" s="48" t="s">
        <v>594</v>
      </c>
      <c r="D495" s="48" t="s">
        <v>293</v>
      </c>
      <c r="E495" s="48">
        <v>19</v>
      </c>
    </row>
    <row r="496" spans="1:5" x14ac:dyDescent="0.25">
      <c r="A496" s="150"/>
      <c r="B496" s="150" t="s">
        <v>593</v>
      </c>
      <c r="C496" s="150" t="s">
        <v>594</v>
      </c>
      <c r="D496" s="150" t="s">
        <v>293</v>
      </c>
      <c r="E496" s="150">
        <v>20</v>
      </c>
    </row>
    <row r="498" spans="1:5" x14ac:dyDescent="0.25">
      <c r="A498" s="48" t="s">
        <v>592</v>
      </c>
      <c r="D498" s="48" t="s">
        <v>294</v>
      </c>
      <c r="E498" s="48" t="s">
        <v>270</v>
      </c>
    </row>
    <row r="499" spans="1:5" x14ac:dyDescent="0.25">
      <c r="B499" s="48" t="s">
        <v>593</v>
      </c>
      <c r="C499" s="48" t="s">
        <v>594</v>
      </c>
      <c r="D499" s="48" t="s">
        <v>294</v>
      </c>
      <c r="E499" s="48">
        <v>3</v>
      </c>
    </row>
    <row r="500" spans="1:5" x14ac:dyDescent="0.25">
      <c r="B500" s="48" t="s">
        <v>593</v>
      </c>
      <c r="C500" s="48" t="s">
        <v>594</v>
      </c>
      <c r="D500" s="48" t="s">
        <v>294</v>
      </c>
      <c r="E500" s="48">
        <v>4</v>
      </c>
    </row>
    <row r="501" spans="1:5" x14ac:dyDescent="0.25">
      <c r="B501" s="48" t="s">
        <v>593</v>
      </c>
      <c r="C501" s="48" t="s">
        <v>594</v>
      </c>
      <c r="D501" s="48" t="s">
        <v>294</v>
      </c>
      <c r="E501" s="48">
        <v>8</v>
      </c>
    </row>
    <row r="502" spans="1:5" x14ac:dyDescent="0.25">
      <c r="B502" s="48" t="s">
        <v>593</v>
      </c>
      <c r="C502" s="48" t="s">
        <v>594</v>
      </c>
      <c r="D502" s="48" t="s">
        <v>294</v>
      </c>
      <c r="E502" s="48">
        <v>1</v>
      </c>
    </row>
    <row r="503" spans="1:5" x14ac:dyDescent="0.25">
      <c r="B503" s="48" t="s">
        <v>593</v>
      </c>
      <c r="C503" s="48" t="s">
        <v>594</v>
      </c>
      <c r="D503" s="48" t="s">
        <v>294</v>
      </c>
      <c r="E503" s="48">
        <v>2</v>
      </c>
    </row>
    <row r="504" spans="1:5" x14ac:dyDescent="0.25">
      <c r="B504" s="48" t="s">
        <v>593</v>
      </c>
      <c r="C504" s="48" t="s">
        <v>594</v>
      </c>
      <c r="D504" s="48" t="s">
        <v>294</v>
      </c>
      <c r="E504" s="48">
        <v>12</v>
      </c>
    </row>
    <row r="505" spans="1:5" x14ac:dyDescent="0.25">
      <c r="B505" s="48" t="s">
        <v>593</v>
      </c>
      <c r="C505" s="48" t="s">
        <v>594</v>
      </c>
      <c r="D505" s="48" t="s">
        <v>294</v>
      </c>
      <c r="E505" s="48">
        <v>13</v>
      </c>
    </row>
    <row r="506" spans="1:5" x14ac:dyDescent="0.25">
      <c r="B506" s="48" t="s">
        <v>593</v>
      </c>
      <c r="C506" s="48" t="s">
        <v>594</v>
      </c>
      <c r="D506" s="48" t="s">
        <v>294</v>
      </c>
      <c r="E506" s="48">
        <v>11</v>
      </c>
    </row>
    <row r="507" spans="1:5" x14ac:dyDescent="0.25">
      <c r="B507" s="48" t="s">
        <v>593</v>
      </c>
      <c r="C507" s="48" t="s">
        <v>594</v>
      </c>
      <c r="D507" s="48" t="s">
        <v>294</v>
      </c>
      <c r="E507" s="48">
        <v>15</v>
      </c>
    </row>
    <row r="508" spans="1:5" x14ac:dyDescent="0.25">
      <c r="B508" s="48" t="s">
        <v>593</v>
      </c>
      <c r="C508" s="48" t="s">
        <v>594</v>
      </c>
      <c r="D508" s="48" t="s">
        <v>294</v>
      </c>
      <c r="E508" s="48">
        <v>18</v>
      </c>
    </row>
    <row r="509" spans="1:5" x14ac:dyDescent="0.25">
      <c r="B509" s="48" t="s">
        <v>593</v>
      </c>
      <c r="C509" s="48" t="s">
        <v>594</v>
      </c>
      <c r="D509" s="48" t="s">
        <v>294</v>
      </c>
      <c r="E509" s="48">
        <v>19</v>
      </c>
    </row>
    <row r="510" spans="1:5" x14ac:dyDescent="0.25">
      <c r="A510" s="150"/>
      <c r="B510" s="150" t="s">
        <v>593</v>
      </c>
      <c r="C510" s="150" t="s">
        <v>594</v>
      </c>
      <c r="D510" s="150" t="s">
        <v>294</v>
      </c>
      <c r="E510" s="150">
        <v>20</v>
      </c>
    </row>
    <row r="512" spans="1:5" x14ac:dyDescent="0.25">
      <c r="A512" s="48" t="s">
        <v>592</v>
      </c>
      <c r="D512" s="48" t="s">
        <v>295</v>
      </c>
      <c r="E512" s="48" t="s">
        <v>270</v>
      </c>
    </row>
    <row r="513" spans="1:5" x14ac:dyDescent="0.25">
      <c r="B513" s="48" t="s">
        <v>593</v>
      </c>
      <c r="C513" s="48" t="s">
        <v>594</v>
      </c>
      <c r="D513" s="48" t="s">
        <v>295</v>
      </c>
      <c r="E513" s="48">
        <v>3</v>
      </c>
    </row>
    <row r="514" spans="1:5" x14ac:dyDescent="0.25">
      <c r="B514" s="48" t="s">
        <v>593</v>
      </c>
      <c r="C514" s="48" t="s">
        <v>594</v>
      </c>
      <c r="D514" s="48" t="s">
        <v>295</v>
      </c>
      <c r="E514" s="48">
        <v>4</v>
      </c>
    </row>
    <row r="515" spans="1:5" x14ac:dyDescent="0.25">
      <c r="B515" s="48" t="s">
        <v>593</v>
      </c>
      <c r="C515" s="48" t="s">
        <v>594</v>
      </c>
      <c r="D515" s="48" t="s">
        <v>295</v>
      </c>
      <c r="E515" s="48">
        <v>1</v>
      </c>
    </row>
    <row r="516" spans="1:5" x14ac:dyDescent="0.25">
      <c r="B516" s="48" t="s">
        <v>593</v>
      </c>
      <c r="C516" s="48" t="s">
        <v>594</v>
      </c>
      <c r="D516" s="48" t="s">
        <v>295</v>
      </c>
      <c r="E516" s="48">
        <v>7</v>
      </c>
    </row>
    <row r="517" spans="1:5" x14ac:dyDescent="0.25">
      <c r="B517" s="48" t="s">
        <v>593</v>
      </c>
      <c r="C517" s="48" t="s">
        <v>594</v>
      </c>
      <c r="D517" s="48" t="s">
        <v>295</v>
      </c>
      <c r="E517" s="48">
        <v>2</v>
      </c>
    </row>
    <row r="518" spans="1:5" x14ac:dyDescent="0.25">
      <c r="B518" s="48" t="s">
        <v>593</v>
      </c>
      <c r="C518" s="48" t="s">
        <v>594</v>
      </c>
      <c r="D518" s="48" t="s">
        <v>295</v>
      </c>
      <c r="E518" s="48">
        <v>12</v>
      </c>
    </row>
    <row r="519" spans="1:5" x14ac:dyDescent="0.25">
      <c r="B519" s="48" t="s">
        <v>593</v>
      </c>
      <c r="C519" s="48" t="s">
        <v>594</v>
      </c>
      <c r="D519" s="48" t="s">
        <v>295</v>
      </c>
      <c r="E519" s="48">
        <v>11</v>
      </c>
    </row>
    <row r="520" spans="1:5" x14ac:dyDescent="0.25">
      <c r="B520" s="48" t="s">
        <v>593</v>
      </c>
      <c r="C520" s="48" t="s">
        <v>594</v>
      </c>
      <c r="D520" s="48" t="s">
        <v>295</v>
      </c>
      <c r="E520" s="48">
        <v>15</v>
      </c>
    </row>
    <row r="521" spans="1:5" x14ac:dyDescent="0.25">
      <c r="B521" s="48" t="s">
        <v>593</v>
      </c>
      <c r="C521" s="48" t="s">
        <v>594</v>
      </c>
      <c r="D521" s="48" t="s">
        <v>295</v>
      </c>
      <c r="E521" s="48">
        <v>18</v>
      </c>
    </row>
    <row r="522" spans="1:5" x14ac:dyDescent="0.25">
      <c r="B522" s="48" t="s">
        <v>593</v>
      </c>
      <c r="C522" s="48" t="s">
        <v>594</v>
      </c>
      <c r="D522" s="48" t="s">
        <v>295</v>
      </c>
      <c r="E522" s="48">
        <v>17</v>
      </c>
    </row>
    <row r="523" spans="1:5" x14ac:dyDescent="0.25">
      <c r="B523" s="48" t="s">
        <v>593</v>
      </c>
      <c r="C523" s="48" t="s">
        <v>594</v>
      </c>
      <c r="D523" s="48" t="s">
        <v>295</v>
      </c>
      <c r="E523" s="48">
        <v>19</v>
      </c>
    </row>
    <row r="524" spans="1:5" x14ac:dyDescent="0.25">
      <c r="A524" s="150"/>
      <c r="B524" s="150" t="s">
        <v>593</v>
      </c>
      <c r="C524" s="150" t="s">
        <v>594</v>
      </c>
      <c r="D524" s="150" t="s">
        <v>295</v>
      </c>
      <c r="E524" s="150">
        <v>20</v>
      </c>
    </row>
    <row r="526" spans="1:5" x14ac:dyDescent="0.25">
      <c r="A526" s="48" t="s">
        <v>592</v>
      </c>
      <c r="D526" s="48" t="s">
        <v>296</v>
      </c>
      <c r="E526" s="48" t="s">
        <v>270</v>
      </c>
    </row>
    <row r="527" spans="1:5" x14ac:dyDescent="0.25">
      <c r="B527" s="48" t="s">
        <v>593</v>
      </c>
      <c r="C527" s="48" t="s">
        <v>594</v>
      </c>
      <c r="D527" s="48" t="s">
        <v>296</v>
      </c>
      <c r="E527" s="48">
        <v>3</v>
      </c>
    </row>
    <row r="528" spans="1:5" x14ac:dyDescent="0.25">
      <c r="B528" s="48" t="s">
        <v>593</v>
      </c>
      <c r="C528" s="48" t="s">
        <v>594</v>
      </c>
      <c r="D528" s="48" t="s">
        <v>296</v>
      </c>
      <c r="E528" s="48">
        <v>4</v>
      </c>
    </row>
    <row r="529" spans="1:5" x14ac:dyDescent="0.25">
      <c r="B529" s="48" t="s">
        <v>593</v>
      </c>
      <c r="C529" s="48" t="s">
        <v>594</v>
      </c>
      <c r="D529" s="48" t="s">
        <v>296</v>
      </c>
      <c r="E529" s="48">
        <v>1</v>
      </c>
    </row>
    <row r="530" spans="1:5" x14ac:dyDescent="0.25">
      <c r="B530" s="48" t="s">
        <v>593</v>
      </c>
      <c r="C530" s="48" t="s">
        <v>594</v>
      </c>
      <c r="D530" s="48" t="s">
        <v>296</v>
      </c>
      <c r="E530" s="48">
        <v>7</v>
      </c>
    </row>
    <row r="531" spans="1:5" x14ac:dyDescent="0.25">
      <c r="B531" s="48" t="s">
        <v>593</v>
      </c>
      <c r="C531" s="48" t="s">
        <v>594</v>
      </c>
      <c r="D531" s="48" t="s">
        <v>296</v>
      </c>
      <c r="E531" s="48">
        <v>2</v>
      </c>
    </row>
    <row r="532" spans="1:5" x14ac:dyDescent="0.25">
      <c r="B532" s="48" t="s">
        <v>593</v>
      </c>
      <c r="C532" s="48" t="s">
        <v>594</v>
      </c>
      <c r="D532" s="48" t="s">
        <v>296</v>
      </c>
      <c r="E532" s="48">
        <v>12</v>
      </c>
    </row>
    <row r="533" spans="1:5" x14ac:dyDescent="0.25">
      <c r="B533" s="48" t="s">
        <v>593</v>
      </c>
      <c r="C533" s="48" t="s">
        <v>594</v>
      </c>
      <c r="D533" s="48" t="s">
        <v>296</v>
      </c>
      <c r="E533" s="48">
        <v>13</v>
      </c>
    </row>
    <row r="534" spans="1:5" x14ac:dyDescent="0.25">
      <c r="B534" s="48" t="s">
        <v>593</v>
      </c>
      <c r="C534" s="48" t="s">
        <v>594</v>
      </c>
      <c r="D534" s="48" t="s">
        <v>296</v>
      </c>
      <c r="E534" s="48">
        <v>11</v>
      </c>
    </row>
    <row r="535" spans="1:5" x14ac:dyDescent="0.25">
      <c r="B535" s="48" t="s">
        <v>593</v>
      </c>
      <c r="C535" s="48" t="s">
        <v>594</v>
      </c>
      <c r="D535" s="48" t="s">
        <v>296</v>
      </c>
      <c r="E535" s="48">
        <v>15</v>
      </c>
    </row>
    <row r="536" spans="1:5" x14ac:dyDescent="0.25">
      <c r="B536" s="48" t="s">
        <v>593</v>
      </c>
      <c r="C536" s="48" t="s">
        <v>594</v>
      </c>
      <c r="D536" s="48" t="s">
        <v>296</v>
      </c>
      <c r="E536" s="48">
        <v>18</v>
      </c>
    </row>
    <row r="537" spans="1:5" x14ac:dyDescent="0.25">
      <c r="B537" s="48" t="s">
        <v>593</v>
      </c>
      <c r="C537" s="48" t="s">
        <v>594</v>
      </c>
      <c r="D537" s="48" t="s">
        <v>296</v>
      </c>
      <c r="E537" s="48">
        <v>19</v>
      </c>
    </row>
    <row r="538" spans="1:5" x14ac:dyDescent="0.25">
      <c r="A538" s="150"/>
      <c r="B538" s="150" t="s">
        <v>593</v>
      </c>
      <c r="C538" s="150" t="s">
        <v>594</v>
      </c>
      <c r="D538" s="150" t="s">
        <v>296</v>
      </c>
      <c r="E538" s="150">
        <v>20</v>
      </c>
    </row>
    <row r="540" spans="1:5" x14ac:dyDescent="0.25">
      <c r="A540" s="48" t="s">
        <v>592</v>
      </c>
      <c r="D540" s="48" t="s">
        <v>297</v>
      </c>
      <c r="E540" s="48" t="s">
        <v>270</v>
      </c>
    </row>
    <row r="541" spans="1:5" x14ac:dyDescent="0.25">
      <c r="B541" s="48" t="s">
        <v>593</v>
      </c>
      <c r="C541" s="48" t="s">
        <v>594</v>
      </c>
      <c r="D541" s="48" t="s">
        <v>297</v>
      </c>
      <c r="E541" s="48">
        <v>4</v>
      </c>
    </row>
    <row r="542" spans="1:5" x14ac:dyDescent="0.25">
      <c r="B542" s="48" t="s">
        <v>593</v>
      </c>
      <c r="C542" s="48" t="s">
        <v>594</v>
      </c>
      <c r="D542" s="48" t="s">
        <v>297</v>
      </c>
      <c r="E542" s="48">
        <v>1</v>
      </c>
    </row>
    <row r="543" spans="1:5" x14ac:dyDescent="0.25">
      <c r="B543" s="48" t="s">
        <v>593</v>
      </c>
      <c r="C543" s="48" t="s">
        <v>594</v>
      </c>
      <c r="D543" s="48" t="s">
        <v>297</v>
      </c>
      <c r="E543" s="48">
        <v>9</v>
      </c>
    </row>
    <row r="544" spans="1:5" x14ac:dyDescent="0.25">
      <c r="B544" s="48" t="s">
        <v>593</v>
      </c>
      <c r="C544" s="48" t="s">
        <v>594</v>
      </c>
      <c r="D544" s="48" t="s">
        <v>297</v>
      </c>
      <c r="E544" s="48">
        <v>7</v>
      </c>
    </row>
    <row r="545" spans="1:5" x14ac:dyDescent="0.25">
      <c r="B545" s="48" t="s">
        <v>593</v>
      </c>
      <c r="C545" s="48" t="s">
        <v>594</v>
      </c>
      <c r="D545" s="48" t="s">
        <v>297</v>
      </c>
      <c r="E545" s="48">
        <v>18</v>
      </c>
    </row>
    <row r="546" spans="1:5" x14ac:dyDescent="0.25">
      <c r="B546" s="48" t="s">
        <v>593</v>
      </c>
      <c r="C546" s="48" t="s">
        <v>594</v>
      </c>
      <c r="D546" s="48" t="s">
        <v>297</v>
      </c>
      <c r="E546" s="48">
        <v>3</v>
      </c>
    </row>
    <row r="547" spans="1:5" x14ac:dyDescent="0.25">
      <c r="B547" s="48" t="s">
        <v>593</v>
      </c>
      <c r="C547" s="48" t="s">
        <v>594</v>
      </c>
      <c r="D547" s="48" t="s">
        <v>297</v>
      </c>
      <c r="E547" s="48">
        <v>2</v>
      </c>
    </row>
    <row r="548" spans="1:5" x14ac:dyDescent="0.25">
      <c r="B548" s="48" t="s">
        <v>593</v>
      </c>
      <c r="C548" s="48" t="s">
        <v>594</v>
      </c>
      <c r="D548" s="48" t="s">
        <v>297</v>
      </c>
      <c r="E548" s="48">
        <v>17</v>
      </c>
    </row>
    <row r="549" spans="1:5" x14ac:dyDescent="0.25">
      <c r="B549" s="48" t="s">
        <v>593</v>
      </c>
      <c r="C549" s="48" t="s">
        <v>594</v>
      </c>
      <c r="D549" s="48" t="s">
        <v>297</v>
      </c>
      <c r="E549" s="48">
        <v>12</v>
      </c>
    </row>
    <row r="550" spans="1:5" x14ac:dyDescent="0.25">
      <c r="B550" s="48" t="s">
        <v>593</v>
      </c>
      <c r="C550" s="48" t="s">
        <v>594</v>
      </c>
      <c r="D550" s="48" t="s">
        <v>297</v>
      </c>
      <c r="E550" s="48">
        <v>11</v>
      </c>
    </row>
    <row r="551" spans="1:5" x14ac:dyDescent="0.25">
      <c r="B551" s="48" t="s">
        <v>593</v>
      </c>
      <c r="C551" s="48" t="s">
        <v>594</v>
      </c>
      <c r="D551" s="48" t="s">
        <v>297</v>
      </c>
      <c r="E551" s="48">
        <v>19</v>
      </c>
    </row>
    <row r="552" spans="1:5" x14ac:dyDescent="0.25">
      <c r="A552" s="150"/>
      <c r="B552" s="150" t="s">
        <v>593</v>
      </c>
      <c r="C552" s="150" t="s">
        <v>594</v>
      </c>
      <c r="D552" s="150" t="s">
        <v>297</v>
      </c>
      <c r="E552" s="150">
        <v>20</v>
      </c>
    </row>
    <row r="554" spans="1:5" x14ac:dyDescent="0.25">
      <c r="A554" s="48" t="s">
        <v>592</v>
      </c>
      <c r="D554" s="48" t="s">
        <v>298</v>
      </c>
      <c r="E554" s="48" t="s">
        <v>270</v>
      </c>
    </row>
    <row r="555" spans="1:5" x14ac:dyDescent="0.25">
      <c r="B555" s="48" t="s">
        <v>593</v>
      </c>
      <c r="C555" s="48" t="s">
        <v>594</v>
      </c>
      <c r="D555" s="48" t="s">
        <v>298</v>
      </c>
      <c r="E555" s="48">
        <v>4</v>
      </c>
    </row>
    <row r="556" spans="1:5" x14ac:dyDescent="0.25">
      <c r="B556" s="48" t="s">
        <v>593</v>
      </c>
      <c r="C556" s="48" t="s">
        <v>594</v>
      </c>
      <c r="D556" s="48" t="s">
        <v>298</v>
      </c>
      <c r="E556" s="48">
        <v>1</v>
      </c>
    </row>
    <row r="557" spans="1:5" x14ac:dyDescent="0.25">
      <c r="B557" s="48" t="s">
        <v>593</v>
      </c>
      <c r="C557" s="48" t="s">
        <v>594</v>
      </c>
      <c r="D557" s="48" t="s">
        <v>298</v>
      </c>
      <c r="E557" s="48">
        <v>7</v>
      </c>
    </row>
    <row r="558" spans="1:5" x14ac:dyDescent="0.25">
      <c r="B558" s="48" t="s">
        <v>593</v>
      </c>
      <c r="C558" s="48" t="s">
        <v>594</v>
      </c>
      <c r="D558" s="48" t="s">
        <v>298</v>
      </c>
      <c r="E558" s="48">
        <v>18</v>
      </c>
    </row>
    <row r="559" spans="1:5" x14ac:dyDescent="0.25">
      <c r="B559" s="48" t="s">
        <v>593</v>
      </c>
      <c r="C559" s="48" t="s">
        <v>594</v>
      </c>
      <c r="D559" s="48" t="s">
        <v>298</v>
      </c>
      <c r="E559" s="48">
        <v>3</v>
      </c>
    </row>
    <row r="560" spans="1:5" x14ac:dyDescent="0.25">
      <c r="B560" s="48" t="s">
        <v>593</v>
      </c>
      <c r="C560" s="48" t="s">
        <v>594</v>
      </c>
      <c r="D560" s="48" t="s">
        <v>298</v>
      </c>
      <c r="E560" s="48">
        <v>13</v>
      </c>
    </row>
    <row r="561" spans="1:5" x14ac:dyDescent="0.25">
      <c r="B561" s="48" t="s">
        <v>593</v>
      </c>
      <c r="C561" s="48" t="s">
        <v>594</v>
      </c>
      <c r="D561" s="48" t="s">
        <v>298</v>
      </c>
      <c r="E561" s="48">
        <v>2</v>
      </c>
    </row>
    <row r="562" spans="1:5" x14ac:dyDescent="0.25">
      <c r="B562" s="48" t="s">
        <v>593</v>
      </c>
      <c r="C562" s="48" t="s">
        <v>594</v>
      </c>
      <c r="D562" s="48" t="s">
        <v>298</v>
      </c>
      <c r="E562" s="48">
        <v>17</v>
      </c>
    </row>
    <row r="563" spans="1:5" x14ac:dyDescent="0.25">
      <c r="B563" s="48" t="s">
        <v>593</v>
      </c>
      <c r="C563" s="48" t="s">
        <v>594</v>
      </c>
      <c r="D563" s="48" t="s">
        <v>298</v>
      </c>
      <c r="E563" s="48">
        <v>12</v>
      </c>
    </row>
    <row r="564" spans="1:5" x14ac:dyDescent="0.25">
      <c r="B564" s="48" t="s">
        <v>593</v>
      </c>
      <c r="C564" s="48" t="s">
        <v>594</v>
      </c>
      <c r="D564" s="48" t="s">
        <v>298</v>
      </c>
      <c r="E564" s="48">
        <v>11</v>
      </c>
    </row>
    <row r="565" spans="1:5" x14ac:dyDescent="0.25">
      <c r="B565" s="48" t="s">
        <v>593</v>
      </c>
      <c r="C565" s="48" t="s">
        <v>594</v>
      </c>
      <c r="D565" s="48" t="s">
        <v>298</v>
      </c>
      <c r="E565" s="48">
        <v>19</v>
      </c>
    </row>
    <row r="566" spans="1:5" x14ac:dyDescent="0.25">
      <c r="A566" s="150"/>
      <c r="B566" s="150" t="s">
        <v>593</v>
      </c>
      <c r="C566" s="150" t="s">
        <v>594</v>
      </c>
      <c r="D566" s="150" t="s">
        <v>298</v>
      </c>
      <c r="E566" s="150">
        <v>20</v>
      </c>
    </row>
    <row r="568" spans="1:5" x14ac:dyDescent="0.25">
      <c r="A568" s="48" t="s">
        <v>592</v>
      </c>
      <c r="D568" s="48" t="s">
        <v>299</v>
      </c>
      <c r="E568" s="48" t="s">
        <v>270</v>
      </c>
    </row>
    <row r="569" spans="1:5" x14ac:dyDescent="0.25">
      <c r="B569" s="48" t="s">
        <v>593</v>
      </c>
      <c r="C569" s="48" t="s">
        <v>594</v>
      </c>
      <c r="D569" s="48" t="s">
        <v>299</v>
      </c>
      <c r="E569" s="48">
        <v>4</v>
      </c>
    </row>
    <row r="570" spans="1:5" x14ac:dyDescent="0.25">
      <c r="B570" s="48" t="s">
        <v>593</v>
      </c>
      <c r="C570" s="48" t="s">
        <v>594</v>
      </c>
      <c r="D570" s="48" t="s">
        <v>299</v>
      </c>
      <c r="E570" s="48">
        <v>1</v>
      </c>
    </row>
    <row r="571" spans="1:5" x14ac:dyDescent="0.25">
      <c r="B571" s="48" t="s">
        <v>593</v>
      </c>
      <c r="C571" s="48" t="s">
        <v>594</v>
      </c>
      <c r="D571" s="48" t="s">
        <v>299</v>
      </c>
      <c r="E571" s="48">
        <v>7</v>
      </c>
    </row>
    <row r="572" spans="1:5" x14ac:dyDescent="0.25">
      <c r="B572" s="48" t="s">
        <v>593</v>
      </c>
      <c r="C572" s="48" t="s">
        <v>594</v>
      </c>
      <c r="D572" s="48" t="s">
        <v>299</v>
      </c>
      <c r="E572" s="48">
        <v>18</v>
      </c>
    </row>
    <row r="573" spans="1:5" x14ac:dyDescent="0.25">
      <c r="B573" s="48" t="s">
        <v>593</v>
      </c>
      <c r="C573" s="48" t="s">
        <v>594</v>
      </c>
      <c r="D573" s="48" t="s">
        <v>299</v>
      </c>
      <c r="E573" s="48">
        <v>3</v>
      </c>
    </row>
    <row r="574" spans="1:5" x14ac:dyDescent="0.25">
      <c r="B574" s="48" t="s">
        <v>593</v>
      </c>
      <c r="C574" s="48" t="s">
        <v>594</v>
      </c>
      <c r="D574" s="48" t="s">
        <v>299</v>
      </c>
      <c r="E574" s="48">
        <v>2</v>
      </c>
    </row>
    <row r="575" spans="1:5" x14ac:dyDescent="0.25">
      <c r="B575" s="48" t="s">
        <v>593</v>
      </c>
      <c r="C575" s="48" t="s">
        <v>594</v>
      </c>
      <c r="D575" s="48" t="s">
        <v>299</v>
      </c>
      <c r="E575" s="48">
        <v>17</v>
      </c>
    </row>
    <row r="576" spans="1:5" x14ac:dyDescent="0.25">
      <c r="B576" s="48" t="s">
        <v>593</v>
      </c>
      <c r="C576" s="48" t="s">
        <v>594</v>
      </c>
      <c r="D576" s="48" t="s">
        <v>299</v>
      </c>
      <c r="E576" s="48">
        <v>12</v>
      </c>
    </row>
    <row r="577" spans="1:5" x14ac:dyDescent="0.25">
      <c r="B577" s="48" t="s">
        <v>593</v>
      </c>
      <c r="C577" s="48" t="s">
        <v>594</v>
      </c>
      <c r="D577" s="48" t="s">
        <v>299</v>
      </c>
      <c r="E577" s="48">
        <v>15</v>
      </c>
    </row>
    <row r="578" spans="1:5" x14ac:dyDescent="0.25">
      <c r="B578" s="48" t="s">
        <v>593</v>
      </c>
      <c r="C578" s="48" t="s">
        <v>594</v>
      </c>
      <c r="D578" s="48" t="s">
        <v>299</v>
      </c>
      <c r="E578" s="48">
        <v>11</v>
      </c>
    </row>
    <row r="579" spans="1:5" x14ac:dyDescent="0.25">
      <c r="B579" s="48" t="s">
        <v>593</v>
      </c>
      <c r="C579" s="48" t="s">
        <v>594</v>
      </c>
      <c r="D579" s="48" t="s">
        <v>299</v>
      </c>
      <c r="E579" s="48">
        <v>19</v>
      </c>
    </row>
    <row r="580" spans="1:5" x14ac:dyDescent="0.25">
      <c r="A580" s="150"/>
      <c r="B580" s="150" t="s">
        <v>593</v>
      </c>
      <c r="C580" s="150" t="s">
        <v>594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79</v>
      </c>
      <c r="C2" s="4">
        <f>base2!W39</f>
        <v>36</v>
      </c>
      <c r="D2" s="47">
        <f>base2!V39</f>
        <v>79</v>
      </c>
      <c r="E2" s="58">
        <f>base2!W39</f>
        <v>36</v>
      </c>
      <c r="F2" s="58">
        <f>base2!X39</f>
        <v>1</v>
      </c>
      <c r="G2" s="4" t="str">
        <f>condition02!W2</f>
        <v>2014-6-6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78</v>
      </c>
      <c r="L2" s="47">
        <f>base2!AG39</f>
        <v>35</v>
      </c>
      <c r="M2" s="47">
        <f>base2!AH39</f>
        <v>113</v>
      </c>
      <c r="N2" s="47">
        <f>base2!N39</f>
        <v>28.39</v>
      </c>
      <c r="O2" s="47">
        <f>B2+C2</f>
        <v>115</v>
      </c>
    </row>
    <row r="3" spans="1:15" x14ac:dyDescent="0.25">
      <c r="A3" s="4">
        <v>2</v>
      </c>
      <c r="B3" s="4">
        <f>base2!V40</f>
        <v>26</v>
      </c>
      <c r="C3" s="4">
        <f>base2!W40</f>
        <v>33</v>
      </c>
      <c r="D3" s="47">
        <f>base2!V40</f>
        <v>26</v>
      </c>
      <c r="E3" s="58">
        <f>base2!W40</f>
        <v>33</v>
      </c>
      <c r="F3" s="58">
        <f>base2!X40</f>
        <v>2</v>
      </c>
      <c r="G3" s="4" t="str">
        <f>condition02!W2</f>
        <v>2014-6-6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24</v>
      </c>
      <c r="L3" s="47">
        <f>base2!AG40</f>
        <v>31</v>
      </c>
      <c r="M3" s="47">
        <f>base2!AH40</f>
        <v>55</v>
      </c>
      <c r="N3" s="47">
        <f>base2!N40</f>
        <v>44.988</v>
      </c>
      <c r="O3" s="47">
        <f t="shared" ref="O3:O21" si="0">B3+C3</f>
        <v>59</v>
      </c>
    </row>
    <row r="4" spans="1:15" x14ac:dyDescent="0.25">
      <c r="A4" s="4">
        <v>3</v>
      </c>
      <c r="B4" s="4">
        <f>base2!V41</f>
        <v>21</v>
      </c>
      <c r="C4" s="4">
        <f>base2!W41</f>
        <v>36</v>
      </c>
      <c r="D4" s="47">
        <f>base2!V41</f>
        <v>21</v>
      </c>
      <c r="E4" s="58">
        <f>base2!W41</f>
        <v>36</v>
      </c>
      <c r="F4" s="58">
        <f>base2!X41</f>
        <v>3</v>
      </c>
      <c r="G4" s="4" t="str">
        <f>condition02!W2</f>
        <v>2014-6-6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18</v>
      </c>
      <c r="L4" s="47">
        <f>base2!AG41</f>
        <v>33</v>
      </c>
      <c r="M4" s="47">
        <f>base2!AH41</f>
        <v>51</v>
      </c>
      <c r="N4" s="47">
        <f>base2!N41</f>
        <v>52.651000000000003</v>
      </c>
      <c r="O4" s="47">
        <f t="shared" si="0"/>
        <v>57</v>
      </c>
    </row>
    <row r="5" spans="1:15" x14ac:dyDescent="0.25">
      <c r="A5" s="4">
        <v>4</v>
      </c>
      <c r="B5" s="4">
        <f>base2!V42</f>
        <v>24</v>
      </c>
      <c r="C5" s="4">
        <f>base2!W42</f>
        <v>22</v>
      </c>
      <c r="D5" s="47">
        <f>base2!V42</f>
        <v>24</v>
      </c>
      <c r="E5" s="58">
        <f>base2!W42</f>
        <v>22</v>
      </c>
      <c r="F5" s="58">
        <f>base2!X42</f>
        <v>4</v>
      </c>
      <c r="G5" s="4" t="str">
        <f>condition02!W2</f>
        <v>2014-6-6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20</v>
      </c>
      <c r="L5" s="47">
        <f>base2!AG42</f>
        <v>18</v>
      </c>
      <c r="M5" s="47">
        <f>base2!AH42</f>
        <v>38</v>
      </c>
      <c r="N5" s="47">
        <f>base2!N42</f>
        <v>67.325999999999993</v>
      </c>
      <c r="O5" s="47">
        <f t="shared" si="0"/>
        <v>46</v>
      </c>
    </row>
    <row r="6" spans="1:15" x14ac:dyDescent="0.25">
      <c r="A6" s="4">
        <v>5</v>
      </c>
      <c r="B6" s="4">
        <f>base2!V43</f>
        <v>5</v>
      </c>
      <c r="C6" s="4">
        <f>base2!W43</f>
        <v>5</v>
      </c>
      <c r="D6" s="47">
        <f>base2!V43</f>
        <v>5</v>
      </c>
      <c r="E6" s="58">
        <f>base2!W43</f>
        <v>5</v>
      </c>
      <c r="F6" s="58">
        <f>base2!X43</f>
        <v>5</v>
      </c>
      <c r="G6" s="4" t="str">
        <f>condition02!W2</f>
        <v>2014-6-6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0</v>
      </c>
      <c r="L6" s="47">
        <f>base2!AG43</f>
        <v>0</v>
      </c>
      <c r="M6" s="47">
        <f>base2!AH43</f>
        <v>0</v>
      </c>
      <c r="N6" s="47">
        <f>base2!N43</f>
        <v>75.010000000000005</v>
      </c>
      <c r="O6" s="47">
        <f t="shared" si="0"/>
        <v>10</v>
      </c>
    </row>
    <row r="7" spans="1:15" x14ac:dyDescent="0.25">
      <c r="A7" s="4">
        <v>6</v>
      </c>
      <c r="B7" s="4">
        <f>base2!V44</f>
        <v>10</v>
      </c>
      <c r="C7" s="4">
        <f>base2!W44</f>
        <v>9</v>
      </c>
      <c r="D7" s="47">
        <f>base2!V44</f>
        <v>10</v>
      </c>
      <c r="E7" s="58">
        <f>base2!W44</f>
        <v>9</v>
      </c>
      <c r="F7" s="58">
        <f>base2!X44</f>
        <v>6</v>
      </c>
      <c r="G7" s="4" t="str">
        <f>condition02!W2</f>
        <v>2014-6-6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4</v>
      </c>
      <c r="L7" s="47">
        <f>base2!AG44</f>
        <v>3</v>
      </c>
      <c r="M7" s="47">
        <f>base2!AH44</f>
        <v>7</v>
      </c>
      <c r="N7" s="47">
        <f>base2!N44</f>
        <v>89.132999999999996</v>
      </c>
      <c r="O7" s="47">
        <f t="shared" si="0"/>
        <v>19</v>
      </c>
    </row>
    <row r="8" spans="1:15" x14ac:dyDescent="0.25">
      <c r="A8" s="4">
        <v>7</v>
      </c>
      <c r="B8" s="4">
        <f>base2!V45</f>
        <v>29</v>
      </c>
      <c r="C8" s="4">
        <f>base2!W45</f>
        <v>41</v>
      </c>
      <c r="D8" s="47">
        <f>base2!V45</f>
        <v>29</v>
      </c>
      <c r="E8" s="58">
        <f>base2!W45</f>
        <v>41</v>
      </c>
      <c r="F8" s="58">
        <f>base2!X45</f>
        <v>7</v>
      </c>
      <c r="G8" s="4" t="str">
        <f>condition02!W2</f>
        <v>2014-6-6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47">
        <f>base2!AF45</f>
        <v>22</v>
      </c>
      <c r="L8" s="47">
        <f>base2!AG45</f>
        <v>34</v>
      </c>
      <c r="M8" s="47">
        <f>base2!AH45</f>
        <v>56</v>
      </c>
      <c r="N8" s="47">
        <f>base2!N46</f>
        <v>104.23</v>
      </c>
      <c r="O8" s="47">
        <f t="shared" si="0"/>
        <v>70</v>
      </c>
    </row>
    <row r="9" spans="1:15" x14ac:dyDescent="0.25">
      <c r="A9" s="4">
        <v>8</v>
      </c>
      <c r="B9" s="4">
        <f>base2!V46</f>
        <v>16</v>
      </c>
      <c r="C9" s="4">
        <f>base2!W46</f>
        <v>12</v>
      </c>
      <c r="D9" s="47">
        <f>base2!V46</f>
        <v>16</v>
      </c>
      <c r="E9" s="58">
        <f>base2!W46</f>
        <v>12</v>
      </c>
      <c r="F9" s="58">
        <f>base2!X46</f>
        <v>8</v>
      </c>
      <c r="G9" s="4" t="str">
        <f>condition02!W2</f>
        <v>2014-6-6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47">
        <f>base2!AF46</f>
        <v>8</v>
      </c>
      <c r="L9" s="47">
        <f>base2!AG46</f>
        <v>4</v>
      </c>
      <c r="M9" s="47">
        <f>base2!AH46</f>
        <v>12</v>
      </c>
      <c r="N9" s="47">
        <f>base2!N47</f>
        <v>104.52500000000001</v>
      </c>
      <c r="O9" s="47">
        <f t="shared" si="0"/>
        <v>28</v>
      </c>
    </row>
    <row r="10" spans="1:15" x14ac:dyDescent="0.25">
      <c r="A10" s="4">
        <v>9</v>
      </c>
      <c r="B10" s="4">
        <f>base2!V47</f>
        <v>12</v>
      </c>
      <c r="C10" s="4">
        <f>base2!W47</f>
        <v>13</v>
      </c>
      <c r="D10" s="47">
        <f>base2!V47</f>
        <v>12</v>
      </c>
      <c r="E10" s="58">
        <f>base2!W47</f>
        <v>13</v>
      </c>
      <c r="F10" s="58">
        <f>base2!X47</f>
        <v>9</v>
      </c>
      <c r="G10" s="4" t="str">
        <f>condition02!W2</f>
        <v>2014-6-6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47">
        <f>base2!AF47</f>
        <v>3</v>
      </c>
      <c r="L10" s="47">
        <f>base2!AG47</f>
        <v>4</v>
      </c>
      <c r="M10" s="47">
        <f>base2!AH47</f>
        <v>7</v>
      </c>
      <c r="N10" s="47">
        <f>base2!N48</f>
        <v>104.85</v>
      </c>
      <c r="O10" s="47">
        <f t="shared" si="0"/>
        <v>25</v>
      </c>
    </row>
    <row r="11" spans="1:15" x14ac:dyDescent="0.25">
      <c r="A11" s="4">
        <v>10</v>
      </c>
      <c r="B11" s="4">
        <f>base2!V48</f>
        <v>2</v>
      </c>
      <c r="C11" s="4">
        <f>base2!W48</f>
        <v>3</v>
      </c>
      <c r="D11" s="47">
        <f>base2!V48</f>
        <v>2</v>
      </c>
      <c r="E11" s="58">
        <f>base2!W48</f>
        <v>3</v>
      </c>
      <c r="F11" s="58">
        <f>base2!X48</f>
        <v>10</v>
      </c>
      <c r="G11" s="4" t="str">
        <f>condition02!W2</f>
        <v>2014-6-6</v>
      </c>
      <c r="H11" s="4" t="str">
        <f>base2!AC48</f>
        <v>NEGATIF</v>
      </c>
      <c r="I11" s="4" t="str">
        <f>base2!AD48</f>
        <v>NEGATIF</v>
      </c>
      <c r="J11" s="4" t="str">
        <f>base2!AE48</f>
        <v>NEGATIF</v>
      </c>
      <c r="K11" s="47">
        <f>base2!AF48</f>
        <v>8</v>
      </c>
      <c r="L11" s="47">
        <f>base2!AG48</f>
        <v>7</v>
      </c>
      <c r="M11" s="47">
        <f>base2!AH48</f>
        <v>15</v>
      </c>
      <c r="N11" s="47">
        <f>base2!N49</f>
        <v>112.68</v>
      </c>
      <c r="O11" s="47">
        <f t="shared" si="0"/>
        <v>5</v>
      </c>
    </row>
    <row r="12" spans="1:15" x14ac:dyDescent="0.25">
      <c r="A12" s="4">
        <v>11</v>
      </c>
      <c r="B12" s="4">
        <f>base2!V49</f>
        <v>69</v>
      </c>
      <c r="C12" s="4">
        <f>base2!W49</f>
        <v>68</v>
      </c>
      <c r="D12" s="47">
        <f>base2!V49</f>
        <v>69</v>
      </c>
      <c r="E12" s="58">
        <f>base2!W49</f>
        <v>68</v>
      </c>
      <c r="F12" s="58">
        <f>base2!X49</f>
        <v>11</v>
      </c>
      <c r="G12" s="4" t="str">
        <f>condition02!W2</f>
        <v>2014-6-6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47">
        <f>base2!AF49</f>
        <v>58</v>
      </c>
      <c r="L12" s="47">
        <f>base2!AG49</f>
        <v>57</v>
      </c>
      <c r="M12" s="47">
        <f>base2!AH49</f>
        <v>115</v>
      </c>
      <c r="N12" s="47">
        <f>base2!N50</f>
        <v>113.43</v>
      </c>
      <c r="O12" s="47">
        <f t="shared" si="0"/>
        <v>137</v>
      </c>
    </row>
    <row r="13" spans="1:15" x14ac:dyDescent="0.25">
      <c r="A13" s="4">
        <v>12</v>
      </c>
      <c r="B13" s="4">
        <f>base2!V50</f>
        <v>84</v>
      </c>
      <c r="C13" s="4">
        <f>base2!W50</f>
        <v>86</v>
      </c>
      <c r="D13" s="47">
        <f>base2!V50</f>
        <v>84</v>
      </c>
      <c r="E13" s="58">
        <f>base2!W50</f>
        <v>86</v>
      </c>
      <c r="F13" s="58">
        <f>base2!X50</f>
        <v>12</v>
      </c>
      <c r="G13" s="4" t="str">
        <f>condition02!W2</f>
        <v>2014-6-6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7</v>
      </c>
      <c r="L13" s="47">
        <f>base2!AG50</f>
        <v>74</v>
      </c>
      <c r="M13" s="47">
        <f>base2!AH50</f>
        <v>81</v>
      </c>
      <c r="N13" s="47">
        <f>base2!N51</f>
        <v>118.59</v>
      </c>
      <c r="O13" s="47">
        <f t="shared" si="0"/>
        <v>170</v>
      </c>
    </row>
    <row r="14" spans="1:15" x14ac:dyDescent="0.25">
      <c r="A14" s="4">
        <v>13</v>
      </c>
      <c r="B14" s="4">
        <f>base2!V51</f>
        <v>19</v>
      </c>
      <c r="C14" s="4">
        <f>base2!W51</f>
        <v>19</v>
      </c>
      <c r="D14" s="47">
        <f>base2!V51</f>
        <v>19</v>
      </c>
      <c r="E14" s="58">
        <f>base2!W51</f>
        <v>19</v>
      </c>
      <c r="F14" s="58">
        <f>base2!X51</f>
        <v>13</v>
      </c>
      <c r="G14" s="4" t="str">
        <f>condition02!W2</f>
        <v>2014-6-6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47">
        <f>base2!AF51</f>
        <v>9</v>
      </c>
      <c r="L14" s="47">
        <f>base2!AG51</f>
        <v>6</v>
      </c>
      <c r="M14" s="47">
        <f>base2!AH51</f>
        <v>3</v>
      </c>
      <c r="N14" s="47">
        <f>base2!N52</f>
        <v>123.33</v>
      </c>
      <c r="O14" s="47">
        <f t="shared" si="0"/>
        <v>38</v>
      </c>
    </row>
    <row r="15" spans="1:15" x14ac:dyDescent="0.25">
      <c r="A15" s="4">
        <v>14</v>
      </c>
      <c r="B15" s="4">
        <f>base2!V52</f>
        <v>4</v>
      </c>
      <c r="C15" s="4">
        <f>base2!W52</f>
        <v>7</v>
      </c>
      <c r="D15" s="47">
        <f>base2!V52</f>
        <v>4</v>
      </c>
      <c r="E15" s="58">
        <f>base2!W52</f>
        <v>7</v>
      </c>
      <c r="F15" s="58">
        <f>base2!X52</f>
        <v>14</v>
      </c>
      <c r="G15" s="4" t="str">
        <f>condition02!W2</f>
        <v>2014-6-6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47">
        <f>base2!AF52</f>
        <v>3</v>
      </c>
      <c r="L15" s="47">
        <f>base2!AG52</f>
        <v>7</v>
      </c>
      <c r="M15" s="47">
        <f>base2!AH52</f>
        <v>10</v>
      </c>
      <c r="N15" s="47">
        <f>base2!N53</f>
        <v>125.46</v>
      </c>
      <c r="O15" s="47">
        <f t="shared" si="0"/>
        <v>11</v>
      </c>
    </row>
    <row r="16" spans="1:15" x14ac:dyDescent="0.25">
      <c r="A16" s="4">
        <v>15</v>
      </c>
      <c r="B16" s="4">
        <f>base2!V53</f>
        <v>11</v>
      </c>
      <c r="C16" s="4">
        <f>base2!W53</f>
        <v>25</v>
      </c>
      <c r="D16" s="47">
        <f>base2!V53</f>
        <v>11</v>
      </c>
      <c r="E16" s="58">
        <f>base2!W53</f>
        <v>25</v>
      </c>
      <c r="F16" s="58">
        <f>base2!X53</f>
        <v>15</v>
      </c>
      <c r="G16" s="4" t="str">
        <f>condition02!W2</f>
        <v>2014-6-6</v>
      </c>
      <c r="H16" s="4" t="str">
        <f>base2!AC53</f>
        <v>NEGATIF</v>
      </c>
      <c r="I16" s="4" t="str">
        <f>base2!AD53</f>
        <v>POSITIF</v>
      </c>
      <c r="J16" s="4" t="str">
        <f>base2!AE53</f>
        <v>POSITIF</v>
      </c>
      <c r="K16" s="47">
        <f>base2!AF53</f>
        <v>1</v>
      </c>
      <c r="L16" s="47">
        <f>base2!AG53</f>
        <v>10</v>
      </c>
      <c r="M16" s="47">
        <f>base2!AH53</f>
        <v>9</v>
      </c>
      <c r="N16" s="47">
        <f>base2!N54</f>
        <v>134.5</v>
      </c>
      <c r="O16" s="47">
        <f t="shared" si="0"/>
        <v>36</v>
      </c>
    </row>
    <row r="17" spans="1:15" x14ac:dyDescent="0.25">
      <c r="A17" s="4">
        <v>16</v>
      </c>
      <c r="B17" s="4">
        <f>base2!V54</f>
        <v>14</v>
      </c>
      <c r="C17" s="4">
        <f>base2!W54</f>
        <v>18</v>
      </c>
      <c r="D17" s="47">
        <f>base2!V54</f>
        <v>14</v>
      </c>
      <c r="E17" s="58">
        <f>base2!W54</f>
        <v>18</v>
      </c>
      <c r="F17" s="58">
        <f>base2!X54</f>
        <v>16</v>
      </c>
      <c r="G17" s="4" t="str">
        <f>condition02!W2</f>
        <v>2014-6-6</v>
      </c>
      <c r="H17" s="4" t="str">
        <f>base2!AC54</f>
        <v>POSITIF</v>
      </c>
      <c r="I17" s="4" t="str">
        <f>base2!AD54</f>
        <v>POSITIF</v>
      </c>
      <c r="J17" s="4" t="str">
        <f>base2!AE54</f>
        <v>POSITIF</v>
      </c>
      <c r="K17" s="47">
        <f>base2!AF54</f>
        <v>38</v>
      </c>
      <c r="L17" s="47">
        <f>base2!AG54</f>
        <v>2</v>
      </c>
      <c r="M17" s="47">
        <f>base2!AH54</f>
        <v>40</v>
      </c>
      <c r="N17" s="47">
        <f>base2!N55</f>
        <v>140.91999999999999</v>
      </c>
      <c r="O17" s="47">
        <f t="shared" si="0"/>
        <v>32</v>
      </c>
    </row>
    <row r="18" spans="1:15" x14ac:dyDescent="0.25">
      <c r="A18" s="4">
        <v>17</v>
      </c>
      <c r="B18" s="4">
        <f>base2!V55</f>
        <v>54</v>
      </c>
      <c r="C18" s="4">
        <f>base2!W55</f>
        <v>32</v>
      </c>
      <c r="D18" s="47">
        <f>base2!V55</f>
        <v>54</v>
      </c>
      <c r="E18" s="58">
        <f>base2!W55</f>
        <v>32</v>
      </c>
      <c r="F18" s="58">
        <f>base2!X55</f>
        <v>17</v>
      </c>
      <c r="G18" s="4" t="str">
        <f>condition02!W2</f>
        <v>2014-6-6</v>
      </c>
      <c r="H18" s="4" t="str">
        <f>base2!AC55</f>
        <v>NEGATIF</v>
      </c>
      <c r="I18" s="4" t="str">
        <f>base2!AD55</f>
        <v>POSITIF</v>
      </c>
      <c r="J18" s="4" t="str">
        <f>base2!AE55</f>
        <v>NEGATIF</v>
      </c>
      <c r="K18" s="47">
        <f>base2!AF55</f>
        <v>17</v>
      </c>
      <c r="L18" s="47">
        <f>base2!AG55</f>
        <v>15</v>
      </c>
      <c r="M18" s="47">
        <f>base2!AH55</f>
        <v>2</v>
      </c>
      <c r="N18" s="47">
        <f>base2!N55</f>
        <v>140.91999999999999</v>
      </c>
      <c r="O18" s="47">
        <f t="shared" si="0"/>
        <v>86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2014-6-6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2014-6-6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2014-6-6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10</v>
      </c>
    </row>
    <row r="3" spans="1:3" x14ac:dyDescent="0.25">
      <c r="A3" s="48">
        <v>2</v>
      </c>
      <c r="B3" s="48">
        <v>1</v>
      </c>
      <c r="C3" s="57">
        <f>base2!D154</f>
        <v>5</v>
      </c>
    </row>
    <row r="4" spans="1:3" x14ac:dyDescent="0.25">
      <c r="A4" s="48">
        <v>3</v>
      </c>
      <c r="B4" s="48">
        <v>1</v>
      </c>
      <c r="C4" s="57">
        <f>base2!E154</f>
        <v>14</v>
      </c>
    </row>
    <row r="5" spans="1:3" x14ac:dyDescent="0.25">
      <c r="A5" s="48">
        <v>4</v>
      </c>
      <c r="B5" s="48">
        <v>1</v>
      </c>
      <c r="C5" s="57">
        <f>base2!F154</f>
        <v>6</v>
      </c>
    </row>
    <row r="6" spans="1:3" x14ac:dyDescent="0.25">
      <c r="A6" s="48">
        <v>5</v>
      </c>
      <c r="B6" s="48">
        <v>1</v>
      </c>
      <c r="C6" s="57">
        <f>base2!G154</f>
        <v>9</v>
      </c>
    </row>
    <row r="7" spans="1:3" x14ac:dyDescent="0.25">
      <c r="A7" s="48">
        <v>6</v>
      </c>
      <c r="B7" s="48">
        <v>1</v>
      </c>
      <c r="C7" s="57">
        <f>base2!H154</f>
        <v>8</v>
      </c>
    </row>
    <row r="8" spans="1:3" x14ac:dyDescent="0.25">
      <c r="A8" s="48">
        <v>7</v>
      </c>
      <c r="B8" s="48">
        <v>1</v>
      </c>
      <c r="C8" s="57">
        <f>base2!I154</f>
        <v>16</v>
      </c>
    </row>
    <row r="9" spans="1:3" x14ac:dyDescent="0.25">
      <c r="A9" s="48">
        <v>8</v>
      </c>
      <c r="B9" s="48">
        <v>1</v>
      </c>
      <c r="C9" s="57">
        <f>base2!J154</f>
        <v>13</v>
      </c>
    </row>
    <row r="10" spans="1:3" s="147" customFormat="1" x14ac:dyDescent="0.25">
      <c r="A10" s="48">
        <v>9</v>
      </c>
      <c r="B10" s="147">
        <v>2</v>
      </c>
      <c r="C10" s="149">
        <f>base2!C155</f>
        <v>10</v>
      </c>
    </row>
    <row r="11" spans="1:3" s="147" customFormat="1" x14ac:dyDescent="0.25">
      <c r="A11" s="48">
        <v>10</v>
      </c>
      <c r="B11" s="147">
        <v>2</v>
      </c>
      <c r="C11" s="149">
        <f>base2!D155</f>
        <v>14</v>
      </c>
    </row>
    <row r="12" spans="1:3" s="147" customFormat="1" x14ac:dyDescent="0.25">
      <c r="A12" s="48">
        <v>11</v>
      </c>
      <c r="B12" s="147">
        <v>2</v>
      </c>
      <c r="C12" s="149">
        <f>base2!E155</f>
        <v>13</v>
      </c>
    </row>
    <row r="13" spans="1:3" s="147" customFormat="1" x14ac:dyDescent="0.25">
      <c r="A13" s="48">
        <v>12</v>
      </c>
      <c r="B13" s="147">
        <v>2</v>
      </c>
      <c r="C13" s="149">
        <f>base2!F155</f>
        <v>9</v>
      </c>
    </row>
    <row r="14" spans="1:3" s="147" customFormat="1" x14ac:dyDescent="0.25">
      <c r="A14" s="48">
        <v>13</v>
      </c>
      <c r="B14" s="147">
        <v>2</v>
      </c>
      <c r="C14" s="149">
        <f>base2!G155</f>
        <v>5</v>
      </c>
    </row>
    <row r="15" spans="1:3" s="147" customFormat="1" x14ac:dyDescent="0.25">
      <c r="A15" s="48">
        <v>14</v>
      </c>
      <c r="B15" s="147">
        <v>2</v>
      </c>
      <c r="C15" s="149">
        <f>base2!H155</f>
        <v>6</v>
      </c>
    </row>
    <row r="16" spans="1:3" s="147" customFormat="1" x14ac:dyDescent="0.25">
      <c r="A16" s="48">
        <v>15</v>
      </c>
      <c r="B16" s="147">
        <v>2</v>
      </c>
      <c r="C16" s="149">
        <f>base2!I155</f>
        <v>15</v>
      </c>
    </row>
    <row r="17" spans="1:3" s="147" customFormat="1" x14ac:dyDescent="0.25">
      <c r="A17" s="48">
        <v>16</v>
      </c>
      <c r="B17" s="147">
        <v>2</v>
      </c>
      <c r="C17" s="149">
        <f>base2!J155</f>
        <v>16</v>
      </c>
    </row>
    <row r="18" spans="1:3" x14ac:dyDescent="0.25">
      <c r="A18" s="48">
        <v>17</v>
      </c>
      <c r="B18" s="48">
        <v>3</v>
      </c>
      <c r="C18" s="57">
        <f>base2!C156</f>
        <v>10</v>
      </c>
    </row>
    <row r="19" spans="1:3" x14ac:dyDescent="0.25">
      <c r="A19" s="48">
        <v>18</v>
      </c>
      <c r="B19" s="48">
        <v>3</v>
      </c>
      <c r="C19" s="57">
        <f>base2!D156</f>
        <v>14</v>
      </c>
    </row>
    <row r="20" spans="1:3" x14ac:dyDescent="0.25">
      <c r="A20" s="48">
        <v>19</v>
      </c>
      <c r="B20" s="48">
        <v>3</v>
      </c>
      <c r="C20" s="57">
        <f>base2!E156</f>
        <v>17</v>
      </c>
    </row>
    <row r="21" spans="1:3" x14ac:dyDescent="0.25">
      <c r="A21" s="48">
        <v>20</v>
      </c>
      <c r="B21" s="48">
        <v>3</v>
      </c>
      <c r="C21" s="57">
        <f>base2!F156</f>
        <v>6</v>
      </c>
    </row>
    <row r="22" spans="1:3" x14ac:dyDescent="0.25">
      <c r="A22" s="48">
        <v>21</v>
      </c>
      <c r="B22" s="48">
        <v>3</v>
      </c>
      <c r="C22" s="57">
        <f>base2!G156</f>
        <v>8</v>
      </c>
    </row>
    <row r="23" spans="1:3" x14ac:dyDescent="0.25">
      <c r="A23" s="48">
        <v>22</v>
      </c>
      <c r="B23" s="48">
        <v>3</v>
      </c>
      <c r="C23" s="57">
        <f>base2!H156</f>
        <v>16</v>
      </c>
    </row>
    <row r="24" spans="1:3" x14ac:dyDescent="0.25">
      <c r="A24" s="48">
        <v>23</v>
      </c>
      <c r="B24" s="48">
        <v>3</v>
      </c>
      <c r="C24" s="57">
        <f>base2!I156</f>
        <v>13</v>
      </c>
    </row>
    <row r="25" spans="1:3" x14ac:dyDescent="0.25">
      <c r="A25" s="48">
        <v>24</v>
      </c>
      <c r="B25" s="48">
        <v>3</v>
      </c>
      <c r="C25" s="57">
        <f>base2!J156</f>
        <v>9</v>
      </c>
    </row>
    <row r="26" spans="1:3" s="147" customFormat="1" x14ac:dyDescent="0.25">
      <c r="A26" s="48">
        <v>25</v>
      </c>
      <c r="B26" s="147">
        <v>4</v>
      </c>
      <c r="C26" s="149">
        <f>base2!C157</f>
        <v>10</v>
      </c>
    </row>
    <row r="27" spans="1:3" s="147" customFormat="1" x14ac:dyDescent="0.25">
      <c r="A27" s="48">
        <v>26</v>
      </c>
      <c r="B27" s="147">
        <v>4</v>
      </c>
      <c r="C27" s="149">
        <f>base2!D157</f>
        <v>5</v>
      </c>
    </row>
    <row r="28" spans="1:3" s="147" customFormat="1" x14ac:dyDescent="0.25">
      <c r="A28" s="48">
        <v>27</v>
      </c>
      <c r="B28" s="147">
        <v>4</v>
      </c>
      <c r="C28" s="149">
        <f>base2!E157</f>
        <v>14</v>
      </c>
    </row>
    <row r="29" spans="1:3" s="147" customFormat="1" x14ac:dyDescent="0.25">
      <c r="A29" s="48">
        <v>28</v>
      </c>
      <c r="B29" s="147">
        <v>4</v>
      </c>
      <c r="C29" s="149">
        <f>base2!F157</f>
        <v>6</v>
      </c>
    </row>
    <row r="30" spans="1:3" s="147" customFormat="1" x14ac:dyDescent="0.25">
      <c r="A30" s="48">
        <v>29</v>
      </c>
      <c r="B30" s="147">
        <v>4</v>
      </c>
      <c r="C30" s="149">
        <f>base2!G157</f>
        <v>9</v>
      </c>
    </row>
    <row r="31" spans="1:3" s="147" customFormat="1" x14ac:dyDescent="0.25">
      <c r="A31" s="48">
        <v>30</v>
      </c>
      <c r="B31" s="147">
        <v>4</v>
      </c>
      <c r="C31" s="149">
        <f>base2!H157</f>
        <v>8</v>
      </c>
    </row>
    <row r="32" spans="1:3" s="147" customFormat="1" x14ac:dyDescent="0.25">
      <c r="A32" s="48">
        <v>31</v>
      </c>
      <c r="B32" s="147">
        <v>4</v>
      </c>
      <c r="C32" s="149">
        <f>base2!I157</f>
        <v>16</v>
      </c>
    </row>
    <row r="33" spans="1:3" s="147" customFormat="1" x14ac:dyDescent="0.25">
      <c r="A33" s="48">
        <v>32</v>
      </c>
      <c r="B33" s="147">
        <v>4</v>
      </c>
      <c r="C33" s="149">
        <f>base2!J157</f>
        <v>13</v>
      </c>
    </row>
    <row r="34" spans="1:3" x14ac:dyDescent="0.25">
      <c r="A34" s="48">
        <v>33</v>
      </c>
      <c r="B34" s="48">
        <v>5</v>
      </c>
      <c r="C34" s="57">
        <f>base2!C158</f>
        <v>6</v>
      </c>
    </row>
    <row r="35" spans="1:3" x14ac:dyDescent="0.25">
      <c r="A35" s="48">
        <v>34</v>
      </c>
      <c r="B35" s="48">
        <v>5</v>
      </c>
      <c r="C35" s="57">
        <f>base2!D158</f>
        <v>10</v>
      </c>
    </row>
    <row r="36" spans="1:3" x14ac:dyDescent="0.25">
      <c r="A36" s="48">
        <v>35</v>
      </c>
      <c r="B36" s="48">
        <v>5</v>
      </c>
      <c r="C36" s="57">
        <f>base2!E158</f>
        <v>16</v>
      </c>
    </row>
    <row r="37" spans="1:3" x14ac:dyDescent="0.25">
      <c r="A37" s="48">
        <v>36</v>
      </c>
      <c r="B37" s="48">
        <v>5</v>
      </c>
      <c r="C37" s="57">
        <f>base2!F158</f>
        <v>14</v>
      </c>
    </row>
    <row r="38" spans="1:3" x14ac:dyDescent="0.25">
      <c r="A38" s="48">
        <v>37</v>
      </c>
      <c r="B38" s="48">
        <v>5</v>
      </c>
      <c r="C38" s="57">
        <f>base2!G158</f>
        <v>5</v>
      </c>
    </row>
    <row r="39" spans="1:3" x14ac:dyDescent="0.25">
      <c r="A39" s="48">
        <v>38</v>
      </c>
      <c r="B39" s="48">
        <v>5</v>
      </c>
      <c r="C39" s="57">
        <f>base2!H158</f>
        <v>15</v>
      </c>
    </row>
    <row r="40" spans="1:3" x14ac:dyDescent="0.25">
      <c r="A40" s="48">
        <v>39</v>
      </c>
      <c r="B40" s="48">
        <v>5</v>
      </c>
      <c r="C40" s="57">
        <f>base2!I158</f>
        <v>3</v>
      </c>
    </row>
    <row r="41" spans="1:3" x14ac:dyDescent="0.25">
      <c r="A41" s="48">
        <v>40</v>
      </c>
      <c r="B41" s="48">
        <v>5</v>
      </c>
      <c r="C41" s="57">
        <f>base2!J158</f>
        <v>13</v>
      </c>
    </row>
    <row r="42" spans="1:3" s="147" customFormat="1" x14ac:dyDescent="0.25">
      <c r="A42" s="48">
        <v>41</v>
      </c>
      <c r="B42" s="147">
        <v>6</v>
      </c>
      <c r="C42" s="149">
        <f>base2!C159</f>
        <v>14</v>
      </c>
    </row>
    <row r="43" spans="1:3" s="147" customFormat="1" x14ac:dyDescent="0.25">
      <c r="A43" s="48">
        <v>42</v>
      </c>
      <c r="B43" s="147">
        <v>6</v>
      </c>
      <c r="C43" s="149">
        <f>base2!D159</f>
        <v>10</v>
      </c>
    </row>
    <row r="44" spans="1:3" s="147" customFormat="1" x14ac:dyDescent="0.25">
      <c r="A44" s="48">
        <v>43</v>
      </c>
      <c r="B44" s="147">
        <v>6</v>
      </c>
      <c r="C44" s="149">
        <f>base2!E159</f>
        <v>5</v>
      </c>
    </row>
    <row r="45" spans="1:3" s="147" customFormat="1" x14ac:dyDescent="0.25">
      <c r="A45" s="48">
        <v>44</v>
      </c>
      <c r="B45" s="147">
        <v>6</v>
      </c>
      <c r="C45" s="149">
        <f>base2!F159</f>
        <v>9</v>
      </c>
    </row>
    <row r="46" spans="1:3" s="147" customFormat="1" x14ac:dyDescent="0.25">
      <c r="A46" s="48">
        <v>45</v>
      </c>
      <c r="B46" s="147">
        <v>6</v>
      </c>
      <c r="C46" s="149">
        <f>base2!G159</f>
        <v>13</v>
      </c>
    </row>
    <row r="47" spans="1:3" s="147" customFormat="1" x14ac:dyDescent="0.25">
      <c r="A47" s="48">
        <v>46</v>
      </c>
      <c r="B47" s="147">
        <v>6</v>
      </c>
      <c r="C47" s="149">
        <f>base2!H159</f>
        <v>17</v>
      </c>
    </row>
    <row r="48" spans="1:3" s="147" customFormat="1" x14ac:dyDescent="0.25">
      <c r="A48" s="48">
        <v>47</v>
      </c>
      <c r="B48" s="147">
        <v>6</v>
      </c>
      <c r="C48" s="149">
        <f>base2!I159</f>
        <v>6</v>
      </c>
    </row>
    <row r="49" spans="1:3" s="147" customFormat="1" x14ac:dyDescent="0.25">
      <c r="A49" s="48">
        <v>48</v>
      </c>
      <c r="B49" s="147">
        <v>6</v>
      </c>
      <c r="C49" s="149">
        <f>base2!J159</f>
        <v>16</v>
      </c>
    </row>
    <row r="50" spans="1:3" x14ac:dyDescent="0.25">
      <c r="A50" s="48">
        <v>49</v>
      </c>
      <c r="B50" s="48">
        <v>7</v>
      </c>
      <c r="C50" s="57">
        <f>base2!C160</f>
        <v>16</v>
      </c>
    </row>
    <row r="51" spans="1:3" x14ac:dyDescent="0.25">
      <c r="A51" s="48">
        <v>50</v>
      </c>
      <c r="B51" s="48">
        <v>7</v>
      </c>
      <c r="C51" s="57">
        <f>base2!D160</f>
        <v>5</v>
      </c>
    </row>
    <row r="52" spans="1:3" x14ac:dyDescent="0.25">
      <c r="A52" s="48">
        <v>51</v>
      </c>
      <c r="B52" s="48">
        <v>7</v>
      </c>
      <c r="C52" s="57">
        <f>base2!E160</f>
        <v>9</v>
      </c>
    </row>
    <row r="53" spans="1:3" x14ac:dyDescent="0.25">
      <c r="A53" s="48">
        <v>52</v>
      </c>
      <c r="B53" s="48">
        <v>7</v>
      </c>
      <c r="C53" s="57">
        <f>base2!F160</f>
        <v>14</v>
      </c>
    </row>
    <row r="54" spans="1:3" x14ac:dyDescent="0.25">
      <c r="A54" s="48">
        <v>53</v>
      </c>
      <c r="B54" s="48">
        <v>7</v>
      </c>
      <c r="C54" s="57">
        <f>base2!G160</f>
        <v>6</v>
      </c>
    </row>
    <row r="55" spans="1:3" x14ac:dyDescent="0.25">
      <c r="A55" s="48">
        <v>54</v>
      </c>
      <c r="B55" s="48">
        <v>7</v>
      </c>
      <c r="C55" s="57">
        <f>base2!H160</f>
        <v>8</v>
      </c>
    </row>
    <row r="56" spans="1:3" x14ac:dyDescent="0.25">
      <c r="A56" s="48">
        <v>55</v>
      </c>
      <c r="B56" s="48">
        <v>7</v>
      </c>
      <c r="C56" s="57">
        <f>base2!I160</f>
        <v>10</v>
      </c>
    </row>
    <row r="57" spans="1:3" x14ac:dyDescent="0.25">
      <c r="A57" s="48">
        <v>56</v>
      </c>
      <c r="B57" s="48">
        <v>7</v>
      </c>
      <c r="C57" s="57">
        <f>base2!J160</f>
        <v>17</v>
      </c>
    </row>
    <row r="58" spans="1:3" s="147" customFormat="1" x14ac:dyDescent="0.25">
      <c r="A58" s="48">
        <v>57</v>
      </c>
      <c r="B58" s="147">
        <v>8</v>
      </c>
      <c r="C58" s="149">
        <f>base2!C161</f>
        <v>10</v>
      </c>
    </row>
    <row r="59" spans="1:3" s="147" customFormat="1" x14ac:dyDescent="0.25">
      <c r="A59" s="48">
        <v>58</v>
      </c>
      <c r="B59" s="147">
        <v>8</v>
      </c>
      <c r="C59" s="149">
        <f>base2!D161</f>
        <v>14</v>
      </c>
    </row>
    <row r="60" spans="1:3" s="147" customFormat="1" x14ac:dyDescent="0.25">
      <c r="A60" s="48">
        <v>59</v>
      </c>
      <c r="B60" s="147">
        <v>8</v>
      </c>
      <c r="C60" s="149">
        <f>base2!E161</f>
        <v>5</v>
      </c>
    </row>
    <row r="61" spans="1:3" s="147" customFormat="1" x14ac:dyDescent="0.25">
      <c r="A61" s="48">
        <v>60</v>
      </c>
      <c r="B61" s="147">
        <v>8</v>
      </c>
      <c r="C61" s="149">
        <f>base2!F161</f>
        <v>6</v>
      </c>
    </row>
    <row r="62" spans="1:3" s="147" customFormat="1" x14ac:dyDescent="0.25">
      <c r="A62" s="48">
        <v>61</v>
      </c>
      <c r="B62" s="147">
        <v>8</v>
      </c>
      <c r="C62" s="149">
        <f>base2!G161</f>
        <v>8</v>
      </c>
    </row>
    <row r="63" spans="1:3" s="147" customFormat="1" x14ac:dyDescent="0.25">
      <c r="A63" s="48">
        <v>62</v>
      </c>
      <c r="B63" s="147">
        <v>8</v>
      </c>
      <c r="C63" s="149">
        <f>base2!H161</f>
        <v>16</v>
      </c>
    </row>
    <row r="64" spans="1:3" s="147" customFormat="1" x14ac:dyDescent="0.25">
      <c r="A64" s="48">
        <v>63</v>
      </c>
      <c r="B64" s="147">
        <v>8</v>
      </c>
      <c r="C64" s="149">
        <f>base2!I161</f>
        <v>4</v>
      </c>
    </row>
    <row r="65" spans="1:3" s="147" customFormat="1" x14ac:dyDescent="0.25">
      <c r="A65" s="48">
        <v>64</v>
      </c>
      <c r="B65" s="147">
        <v>8</v>
      </c>
      <c r="C65" s="149">
        <f>base2!J161</f>
        <v>9</v>
      </c>
    </row>
    <row r="66" spans="1:3" x14ac:dyDescent="0.25">
      <c r="A66" s="48">
        <v>65</v>
      </c>
      <c r="B66" s="48">
        <v>9</v>
      </c>
      <c r="C66" s="57">
        <f>base2!C162</f>
        <v>14</v>
      </c>
    </row>
    <row r="67" spans="1:3" x14ac:dyDescent="0.25">
      <c r="A67" s="48">
        <v>66</v>
      </c>
      <c r="B67" s="48">
        <v>9</v>
      </c>
      <c r="C67" s="57">
        <f>base2!D162</f>
        <v>3</v>
      </c>
    </row>
    <row r="68" spans="1:3" x14ac:dyDescent="0.25">
      <c r="A68" s="48">
        <v>67</v>
      </c>
      <c r="B68" s="48">
        <v>9</v>
      </c>
      <c r="C68" s="57">
        <f>base2!E162</f>
        <v>10</v>
      </c>
    </row>
    <row r="69" spans="1:3" x14ac:dyDescent="0.25">
      <c r="A69" s="48">
        <v>68</v>
      </c>
      <c r="B69" s="48">
        <v>9</v>
      </c>
      <c r="C69" s="57">
        <f>base2!F162</f>
        <v>5</v>
      </c>
    </row>
    <row r="70" spans="1:3" x14ac:dyDescent="0.25">
      <c r="A70" s="48">
        <v>69</v>
      </c>
      <c r="B70" s="48">
        <v>9</v>
      </c>
      <c r="C70" s="57">
        <f>base2!G162</f>
        <v>8</v>
      </c>
    </row>
    <row r="71" spans="1:3" x14ac:dyDescent="0.25">
      <c r="A71" s="48">
        <v>70</v>
      </c>
      <c r="B71" s="48">
        <v>9</v>
      </c>
      <c r="C71" s="57">
        <f>base2!H162</f>
        <v>17</v>
      </c>
    </row>
    <row r="72" spans="1:3" x14ac:dyDescent="0.25">
      <c r="A72" s="48">
        <v>71</v>
      </c>
      <c r="B72" s="48">
        <v>9</v>
      </c>
      <c r="C72" s="57">
        <f>base2!I162</f>
        <v>16</v>
      </c>
    </row>
    <row r="73" spans="1:3" x14ac:dyDescent="0.25">
      <c r="A73" s="48">
        <v>72</v>
      </c>
      <c r="B73" s="48">
        <v>9</v>
      </c>
      <c r="C73" s="57">
        <f>base2!J162</f>
        <v>6</v>
      </c>
    </row>
    <row r="74" spans="1:3" s="147" customFormat="1" x14ac:dyDescent="0.25">
      <c r="A74" s="48">
        <v>73</v>
      </c>
      <c r="B74" s="147">
        <v>10</v>
      </c>
      <c r="C74" s="149">
        <f>base2!C163</f>
        <v>14</v>
      </c>
    </row>
    <row r="75" spans="1:3" s="147" customFormat="1" x14ac:dyDescent="0.25">
      <c r="A75" s="48">
        <v>74</v>
      </c>
      <c r="B75" s="147">
        <v>10</v>
      </c>
      <c r="C75" s="149">
        <f>base2!D163</f>
        <v>5</v>
      </c>
    </row>
    <row r="76" spans="1:3" s="147" customFormat="1" x14ac:dyDescent="0.25">
      <c r="A76" s="48">
        <v>75</v>
      </c>
      <c r="B76" s="147">
        <v>10</v>
      </c>
      <c r="C76" s="149">
        <f>base2!E163</f>
        <v>6</v>
      </c>
    </row>
    <row r="77" spans="1:3" s="147" customFormat="1" x14ac:dyDescent="0.25">
      <c r="A77" s="48">
        <v>76</v>
      </c>
      <c r="B77" s="147">
        <v>10</v>
      </c>
      <c r="C77" s="149">
        <f>base2!F163</f>
        <v>10</v>
      </c>
    </row>
    <row r="78" spans="1:3" s="147" customFormat="1" x14ac:dyDescent="0.25">
      <c r="A78" s="48">
        <v>77</v>
      </c>
      <c r="B78" s="147">
        <v>10</v>
      </c>
      <c r="C78" s="149">
        <f>base2!G163</f>
        <v>13</v>
      </c>
    </row>
    <row r="79" spans="1:3" s="147" customFormat="1" x14ac:dyDescent="0.25">
      <c r="A79" s="48">
        <v>78</v>
      </c>
      <c r="B79" s="147">
        <v>10</v>
      </c>
      <c r="C79" s="149">
        <f>base2!H163</f>
        <v>16</v>
      </c>
    </row>
    <row r="80" spans="1:3" s="147" customFormat="1" x14ac:dyDescent="0.25">
      <c r="A80" s="48">
        <v>79</v>
      </c>
      <c r="B80" s="147">
        <v>10</v>
      </c>
      <c r="C80" s="149">
        <f>base2!I163</f>
        <v>3</v>
      </c>
    </row>
    <row r="81" spans="1:3" s="147" customFormat="1" x14ac:dyDescent="0.25">
      <c r="A81" s="48">
        <v>80</v>
      </c>
      <c r="B81" s="147">
        <v>10</v>
      </c>
      <c r="C81" s="149">
        <f>base2!J163</f>
        <v>9</v>
      </c>
    </row>
    <row r="82" spans="1:3" x14ac:dyDescent="0.25">
      <c r="A82" s="48">
        <v>81</v>
      </c>
      <c r="B82" s="48">
        <v>11</v>
      </c>
      <c r="C82" s="57">
        <f>base2!C164</f>
        <v>5</v>
      </c>
    </row>
    <row r="83" spans="1:3" x14ac:dyDescent="0.25">
      <c r="A83" s="48">
        <v>82</v>
      </c>
      <c r="B83" s="48">
        <v>11</v>
      </c>
      <c r="C83" s="57">
        <f>base2!D164</f>
        <v>10</v>
      </c>
    </row>
    <row r="84" spans="1:3" x14ac:dyDescent="0.25">
      <c r="A84" s="48">
        <v>83</v>
      </c>
      <c r="B84" s="48">
        <v>11</v>
      </c>
      <c r="C84" s="57">
        <f>base2!E164</f>
        <v>14</v>
      </c>
    </row>
    <row r="85" spans="1:3" x14ac:dyDescent="0.25">
      <c r="A85" s="48">
        <v>84</v>
      </c>
      <c r="B85" s="48">
        <v>11</v>
      </c>
      <c r="C85" s="57">
        <f>base2!F164</f>
        <v>13</v>
      </c>
    </row>
    <row r="86" spans="1:3" x14ac:dyDescent="0.25">
      <c r="A86" s="48">
        <v>85</v>
      </c>
      <c r="B86" s="48">
        <v>11</v>
      </c>
      <c r="C86" s="57">
        <f>base2!G164</f>
        <v>16</v>
      </c>
    </row>
    <row r="87" spans="1:3" x14ac:dyDescent="0.25">
      <c r="A87" s="48">
        <v>86</v>
      </c>
      <c r="B87" s="48">
        <v>11</v>
      </c>
      <c r="C87" s="57">
        <f>base2!H164</f>
        <v>15</v>
      </c>
    </row>
    <row r="88" spans="1:3" x14ac:dyDescent="0.25">
      <c r="A88" s="48">
        <v>87</v>
      </c>
      <c r="B88" s="48">
        <v>11</v>
      </c>
      <c r="C88" s="57">
        <f>base2!I164</f>
        <v>8</v>
      </c>
    </row>
    <row r="89" spans="1:3" x14ac:dyDescent="0.25">
      <c r="A89" s="48">
        <v>88</v>
      </c>
      <c r="B89" s="48">
        <v>11</v>
      </c>
      <c r="C89" s="57">
        <f>base2!J164</f>
        <v>6</v>
      </c>
    </row>
    <row r="90" spans="1:3" s="147" customFormat="1" x14ac:dyDescent="0.25">
      <c r="A90" s="48">
        <v>89</v>
      </c>
      <c r="B90" s="147">
        <v>12</v>
      </c>
      <c r="C90" s="149">
        <f>base2!C165</f>
        <v>14</v>
      </c>
    </row>
    <row r="91" spans="1:3" s="147" customFormat="1" x14ac:dyDescent="0.25">
      <c r="A91" s="48">
        <v>90</v>
      </c>
      <c r="B91" s="147">
        <v>12</v>
      </c>
      <c r="C91" s="149">
        <f>base2!D165</f>
        <v>15</v>
      </c>
    </row>
    <row r="92" spans="1:3" s="147" customFormat="1" x14ac:dyDescent="0.25">
      <c r="A92" s="48">
        <v>91</v>
      </c>
      <c r="B92" s="147">
        <v>12</v>
      </c>
      <c r="C92" s="149">
        <f>base2!E165</f>
        <v>16</v>
      </c>
    </row>
    <row r="93" spans="1:3" s="147" customFormat="1" x14ac:dyDescent="0.25">
      <c r="A93" s="48">
        <v>92</v>
      </c>
      <c r="B93" s="147">
        <v>12</v>
      </c>
      <c r="C93" s="149">
        <f>base2!F165</f>
        <v>10</v>
      </c>
    </row>
    <row r="94" spans="1:3" s="147" customFormat="1" x14ac:dyDescent="0.25">
      <c r="A94" s="48">
        <v>93</v>
      </c>
      <c r="B94" s="147">
        <v>12</v>
      </c>
      <c r="C94" s="149">
        <f>base2!G165</f>
        <v>5</v>
      </c>
    </row>
    <row r="95" spans="1:3" s="147" customFormat="1" x14ac:dyDescent="0.25">
      <c r="A95" s="48">
        <v>94</v>
      </c>
      <c r="B95" s="147">
        <v>12</v>
      </c>
      <c r="C95" s="149">
        <f>base2!H165</f>
        <v>6</v>
      </c>
    </row>
    <row r="96" spans="1:3" s="147" customFormat="1" x14ac:dyDescent="0.25">
      <c r="A96" s="48">
        <v>95</v>
      </c>
      <c r="B96" s="147">
        <v>12</v>
      </c>
      <c r="C96" s="149">
        <f>base2!I165</f>
        <v>13</v>
      </c>
    </row>
    <row r="97" spans="1:3" s="147" customFormat="1" x14ac:dyDescent="0.25">
      <c r="A97" s="48">
        <v>96</v>
      </c>
      <c r="B97" s="147">
        <v>12</v>
      </c>
      <c r="C97" s="149">
        <f>base2!J165</f>
        <v>9</v>
      </c>
    </row>
    <row r="98" spans="1:3" x14ac:dyDescent="0.25">
      <c r="A98" s="48">
        <v>97</v>
      </c>
      <c r="B98" s="48">
        <v>13</v>
      </c>
      <c r="C98" s="57">
        <f>base2!C166</f>
        <v>10</v>
      </c>
    </row>
    <row r="99" spans="1:3" x14ac:dyDescent="0.25">
      <c r="A99" s="48">
        <v>98</v>
      </c>
      <c r="B99" s="48">
        <v>13</v>
      </c>
      <c r="C99" s="57">
        <f>base2!D166</f>
        <v>5</v>
      </c>
    </row>
    <row r="100" spans="1:3" x14ac:dyDescent="0.25">
      <c r="A100" s="48">
        <v>99</v>
      </c>
      <c r="B100" s="48">
        <v>13</v>
      </c>
      <c r="C100" s="57">
        <f>base2!E166</f>
        <v>14</v>
      </c>
    </row>
    <row r="101" spans="1:3" x14ac:dyDescent="0.25">
      <c r="A101" s="48">
        <v>100</v>
      </c>
      <c r="B101" s="48">
        <v>13</v>
      </c>
      <c r="C101" s="57">
        <f>base2!F166</f>
        <v>6</v>
      </c>
    </row>
    <row r="102" spans="1:3" x14ac:dyDescent="0.25">
      <c r="A102" s="48">
        <v>101</v>
      </c>
      <c r="B102" s="48">
        <v>13</v>
      </c>
      <c r="C102" s="57">
        <f>base2!G166</f>
        <v>8</v>
      </c>
    </row>
    <row r="103" spans="1:3" x14ac:dyDescent="0.25">
      <c r="A103" s="48">
        <v>102</v>
      </c>
      <c r="B103" s="48">
        <v>13</v>
      </c>
      <c r="C103" s="57">
        <f>base2!H166</f>
        <v>16</v>
      </c>
    </row>
    <row r="104" spans="1:3" x14ac:dyDescent="0.25">
      <c r="A104" s="48">
        <v>103</v>
      </c>
      <c r="B104" s="48">
        <v>13</v>
      </c>
      <c r="C104" s="57">
        <f>base2!I166</f>
        <v>9</v>
      </c>
    </row>
    <row r="105" spans="1:3" x14ac:dyDescent="0.25">
      <c r="A105" s="48">
        <v>104</v>
      </c>
      <c r="B105" s="48">
        <v>13</v>
      </c>
      <c r="C105" s="57">
        <f>base2!J166</f>
        <v>13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5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6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14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10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8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9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16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13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14</v>
      </c>
    </row>
    <row r="116" spans="1:3" s="50" customFormat="1" x14ac:dyDescent="0.25">
      <c r="A116" s="50">
        <v>114</v>
      </c>
      <c r="B116" s="50">
        <v>15</v>
      </c>
      <c r="C116" s="145">
        <f>base2!D168</f>
        <v>6</v>
      </c>
    </row>
    <row r="117" spans="1:3" s="50" customFormat="1" x14ac:dyDescent="0.25">
      <c r="A117" s="50">
        <v>115</v>
      </c>
      <c r="B117" s="50">
        <v>15</v>
      </c>
      <c r="C117" s="145">
        <f>base2!E168</f>
        <v>16</v>
      </c>
    </row>
    <row r="118" spans="1:3" s="50" customFormat="1" x14ac:dyDescent="0.25">
      <c r="A118" s="50">
        <v>116</v>
      </c>
      <c r="B118" s="50">
        <v>15</v>
      </c>
      <c r="C118" s="145">
        <f>base2!F168</f>
        <v>9</v>
      </c>
    </row>
    <row r="119" spans="1:3" s="50" customFormat="1" x14ac:dyDescent="0.25">
      <c r="A119" s="50">
        <v>117</v>
      </c>
      <c r="B119" s="50">
        <v>15</v>
      </c>
      <c r="C119" s="145">
        <f>base2!G168</f>
        <v>8</v>
      </c>
    </row>
    <row r="120" spans="1:3" s="50" customFormat="1" x14ac:dyDescent="0.25">
      <c r="A120" s="50">
        <v>118</v>
      </c>
      <c r="B120" s="50">
        <v>15</v>
      </c>
      <c r="C120" s="145">
        <f>base2!H168</f>
        <v>10</v>
      </c>
    </row>
    <row r="121" spans="1:3" s="50" customFormat="1" x14ac:dyDescent="0.25">
      <c r="A121" s="50">
        <v>119</v>
      </c>
      <c r="B121" s="50">
        <v>15</v>
      </c>
      <c r="C121" s="145">
        <f>base2!I168</f>
        <v>2</v>
      </c>
    </row>
    <row r="122" spans="1:3" s="50" customFormat="1" x14ac:dyDescent="0.25">
      <c r="A122" s="50">
        <v>120</v>
      </c>
      <c r="B122" s="50">
        <v>15</v>
      </c>
      <c r="C122" s="145">
        <f>base2!J168</f>
        <v>5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10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14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5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6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8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16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7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17</v>
      </c>
    </row>
    <row r="131" spans="1:3" s="50" customFormat="1" x14ac:dyDescent="0.25">
      <c r="A131" s="50">
        <v>129</v>
      </c>
      <c r="B131" s="50">
        <v>17</v>
      </c>
      <c r="C131" s="145">
        <f>base2!C170</f>
        <v>6</v>
      </c>
    </row>
    <row r="132" spans="1:3" s="50" customFormat="1" x14ac:dyDescent="0.25">
      <c r="A132" s="50">
        <v>130</v>
      </c>
      <c r="B132" s="50">
        <v>17</v>
      </c>
      <c r="C132" s="145">
        <f>base2!D170</f>
        <v>5</v>
      </c>
    </row>
    <row r="133" spans="1:3" s="50" customFormat="1" x14ac:dyDescent="0.25">
      <c r="A133" s="50">
        <v>131</v>
      </c>
      <c r="B133" s="50">
        <v>17</v>
      </c>
      <c r="C133" s="145">
        <f>base2!E170</f>
        <v>14</v>
      </c>
    </row>
    <row r="134" spans="1:3" s="50" customFormat="1" x14ac:dyDescent="0.25">
      <c r="A134" s="50">
        <v>132</v>
      </c>
      <c r="B134" s="50">
        <v>17</v>
      </c>
      <c r="C134" s="145">
        <f>base2!F170</f>
        <v>10</v>
      </c>
    </row>
    <row r="135" spans="1:3" s="50" customFormat="1" x14ac:dyDescent="0.25">
      <c r="A135" s="50">
        <v>133</v>
      </c>
      <c r="B135" s="50">
        <v>17</v>
      </c>
      <c r="C135" s="145">
        <f>base2!G170</f>
        <v>8</v>
      </c>
    </row>
    <row r="136" spans="1:3" s="50" customFormat="1" x14ac:dyDescent="0.25">
      <c r="A136" s="50">
        <v>134</v>
      </c>
      <c r="B136" s="50">
        <v>17</v>
      </c>
      <c r="C136" s="145">
        <f>base2!H170</f>
        <v>17</v>
      </c>
    </row>
    <row r="137" spans="1:3" s="50" customFormat="1" x14ac:dyDescent="0.25">
      <c r="A137" s="50">
        <v>135</v>
      </c>
      <c r="B137" s="50">
        <v>17</v>
      </c>
      <c r="C137" s="145">
        <f>base2!I170</f>
        <v>16</v>
      </c>
    </row>
    <row r="138" spans="1:3" s="50" customFormat="1" x14ac:dyDescent="0.25">
      <c r="A138" s="50">
        <v>136</v>
      </c>
      <c r="B138" s="50">
        <v>17</v>
      </c>
      <c r="C138" s="145">
        <f>base2!J170</f>
        <v>9</v>
      </c>
    </row>
    <row r="139" spans="1:3" x14ac:dyDescent="0.25">
      <c r="A139" s="48">
        <v>137</v>
      </c>
      <c r="B139" s="48">
        <v>18</v>
      </c>
      <c r="C139" s="57">
        <f>base2!C171</f>
        <v>10</v>
      </c>
    </row>
    <row r="140" spans="1:3" x14ac:dyDescent="0.25">
      <c r="A140" s="48">
        <v>138</v>
      </c>
      <c r="B140" s="48">
        <v>18</v>
      </c>
      <c r="C140" s="57">
        <f>base2!D171</f>
        <v>14</v>
      </c>
    </row>
    <row r="141" spans="1:3" x14ac:dyDescent="0.25">
      <c r="A141" s="48">
        <v>139</v>
      </c>
      <c r="B141" s="48">
        <v>18</v>
      </c>
      <c r="C141" s="57">
        <f>base2!E171</f>
        <v>9</v>
      </c>
    </row>
    <row r="142" spans="1:3" x14ac:dyDescent="0.25">
      <c r="A142" s="48">
        <v>140</v>
      </c>
      <c r="B142" s="48">
        <v>18</v>
      </c>
      <c r="C142" s="57">
        <f>base2!F171</f>
        <v>17</v>
      </c>
    </row>
    <row r="143" spans="1:3" x14ac:dyDescent="0.25">
      <c r="A143" s="48">
        <v>141</v>
      </c>
      <c r="B143" s="48">
        <v>18</v>
      </c>
      <c r="C143" s="57">
        <f>base2!G171</f>
        <v>6</v>
      </c>
    </row>
    <row r="144" spans="1:3" x14ac:dyDescent="0.25">
      <c r="A144" s="48">
        <v>142</v>
      </c>
      <c r="B144" s="48">
        <v>18</v>
      </c>
      <c r="C144" s="57">
        <f>base2!H171</f>
        <v>7</v>
      </c>
    </row>
    <row r="145" spans="1:3" x14ac:dyDescent="0.25">
      <c r="A145" s="48">
        <v>143</v>
      </c>
      <c r="B145" s="48">
        <v>18</v>
      </c>
      <c r="C145" s="57">
        <f>base2!I171</f>
        <v>16</v>
      </c>
    </row>
    <row r="146" spans="1:3" x14ac:dyDescent="0.25">
      <c r="A146" s="48">
        <v>144</v>
      </c>
      <c r="B146" s="48">
        <v>18</v>
      </c>
      <c r="C146" s="57">
        <f>base2!J171</f>
        <v>5</v>
      </c>
    </row>
    <row r="147" spans="1:3" s="50" customFormat="1" x14ac:dyDescent="0.25">
      <c r="A147" s="50">
        <v>145</v>
      </c>
      <c r="B147" s="50">
        <v>19</v>
      </c>
      <c r="C147" s="145">
        <f>base2!C172</f>
        <v>10</v>
      </c>
    </row>
    <row r="148" spans="1:3" s="50" customFormat="1" x14ac:dyDescent="0.25">
      <c r="A148" s="50">
        <v>146</v>
      </c>
      <c r="B148" s="50">
        <v>19</v>
      </c>
      <c r="C148" s="145">
        <f>base2!D172</f>
        <v>5</v>
      </c>
    </row>
    <row r="149" spans="1:3" s="50" customFormat="1" x14ac:dyDescent="0.25">
      <c r="A149" s="50">
        <v>147</v>
      </c>
      <c r="B149" s="50">
        <v>19</v>
      </c>
      <c r="C149" s="145">
        <f>base2!E172</f>
        <v>14</v>
      </c>
    </row>
    <row r="150" spans="1:3" s="50" customFormat="1" x14ac:dyDescent="0.25">
      <c r="A150" s="50">
        <v>148</v>
      </c>
      <c r="B150" s="50">
        <v>19</v>
      </c>
      <c r="C150" s="145">
        <f>base2!F172</f>
        <v>6</v>
      </c>
    </row>
    <row r="151" spans="1:3" s="50" customFormat="1" x14ac:dyDescent="0.25">
      <c r="A151" s="50">
        <v>149</v>
      </c>
      <c r="B151" s="50">
        <v>19</v>
      </c>
      <c r="C151" s="145">
        <f>base2!G172</f>
        <v>9</v>
      </c>
    </row>
    <row r="152" spans="1:3" s="50" customFormat="1" x14ac:dyDescent="0.25">
      <c r="A152" s="50">
        <v>150</v>
      </c>
      <c r="B152" s="50">
        <v>19</v>
      </c>
      <c r="C152" s="145">
        <f>base2!H172</f>
        <v>4</v>
      </c>
    </row>
    <row r="153" spans="1:3" s="50" customFormat="1" x14ac:dyDescent="0.25">
      <c r="A153" s="50">
        <v>151</v>
      </c>
      <c r="B153" s="50">
        <v>19</v>
      </c>
      <c r="C153" s="145">
        <f>base2!I172</f>
        <v>8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15</v>
      </c>
    </row>
    <row r="155" spans="1:3" x14ac:dyDescent="0.25">
      <c r="A155" s="48">
        <v>153</v>
      </c>
      <c r="B155" s="48">
        <v>20</v>
      </c>
      <c r="C155" s="57">
        <f>base2!C173</f>
        <v>8</v>
      </c>
    </row>
    <row r="156" spans="1:3" x14ac:dyDescent="0.25">
      <c r="A156" s="48">
        <v>154</v>
      </c>
      <c r="B156" s="48">
        <v>20</v>
      </c>
      <c r="C156" s="57">
        <f>base2!D173</f>
        <v>10</v>
      </c>
    </row>
    <row r="157" spans="1:3" x14ac:dyDescent="0.25">
      <c r="A157" s="48">
        <v>155</v>
      </c>
      <c r="B157" s="48">
        <v>20</v>
      </c>
      <c r="C157" s="57">
        <f>base2!E173</f>
        <v>14</v>
      </c>
    </row>
    <row r="158" spans="1:3" x14ac:dyDescent="0.25">
      <c r="A158" s="48">
        <v>156</v>
      </c>
      <c r="B158" s="48">
        <v>20</v>
      </c>
      <c r="C158" s="57">
        <f>base2!F173</f>
        <v>5</v>
      </c>
    </row>
    <row r="159" spans="1:3" x14ac:dyDescent="0.25">
      <c r="A159" s="48">
        <v>157</v>
      </c>
      <c r="B159" s="48">
        <v>20</v>
      </c>
      <c r="C159" s="57">
        <f>base2!G173</f>
        <v>13</v>
      </c>
    </row>
    <row r="160" spans="1:3" x14ac:dyDescent="0.25">
      <c r="A160" s="48">
        <v>158</v>
      </c>
      <c r="B160" s="48">
        <v>20</v>
      </c>
      <c r="C160" s="57">
        <f>base2!H173</f>
        <v>6</v>
      </c>
    </row>
    <row r="161" spans="1:3" x14ac:dyDescent="0.25">
      <c r="A161" s="48">
        <v>159</v>
      </c>
      <c r="B161" s="48">
        <v>20</v>
      </c>
      <c r="C161" s="57">
        <f>base2!I173</f>
        <v>15</v>
      </c>
    </row>
    <row r="162" spans="1:3" x14ac:dyDescent="0.25">
      <c r="A162" s="48">
        <v>160</v>
      </c>
      <c r="B162" s="48">
        <v>20</v>
      </c>
      <c r="C162" s="57">
        <f>base2!J173</f>
        <v>4</v>
      </c>
    </row>
    <row r="163" spans="1:3" s="50" customFormat="1" x14ac:dyDescent="0.25">
      <c r="A163" s="50">
        <v>161</v>
      </c>
      <c r="B163" s="50">
        <v>21</v>
      </c>
      <c r="C163" s="145">
        <f>base2!C174</f>
        <v>10</v>
      </c>
    </row>
    <row r="164" spans="1:3" s="50" customFormat="1" x14ac:dyDescent="0.25">
      <c r="A164" s="50">
        <v>162</v>
      </c>
      <c r="B164" s="50">
        <v>21</v>
      </c>
      <c r="C164" s="145">
        <f>base2!D174</f>
        <v>14</v>
      </c>
    </row>
    <row r="165" spans="1:3" s="50" customFormat="1" x14ac:dyDescent="0.25">
      <c r="A165" s="50">
        <v>163</v>
      </c>
      <c r="B165" s="50">
        <v>21</v>
      </c>
      <c r="C165" s="145">
        <f>base2!E174</f>
        <v>6</v>
      </c>
    </row>
    <row r="166" spans="1:3" s="50" customFormat="1" x14ac:dyDescent="0.25">
      <c r="A166" s="50">
        <v>164</v>
      </c>
      <c r="B166" s="50">
        <v>21</v>
      </c>
      <c r="C166" s="145">
        <f>base2!F174</f>
        <v>5</v>
      </c>
    </row>
    <row r="167" spans="1:3" s="50" customFormat="1" x14ac:dyDescent="0.25">
      <c r="A167" s="50">
        <v>165</v>
      </c>
      <c r="B167" s="50">
        <v>21</v>
      </c>
      <c r="C167" s="145">
        <f>base2!G174</f>
        <v>9</v>
      </c>
    </row>
    <row r="168" spans="1:3" s="50" customFormat="1" x14ac:dyDescent="0.25">
      <c r="A168" s="50">
        <v>166</v>
      </c>
      <c r="B168" s="50">
        <v>21</v>
      </c>
      <c r="C168" s="145">
        <f>base2!H174</f>
        <v>17</v>
      </c>
    </row>
    <row r="169" spans="1:3" s="50" customFormat="1" x14ac:dyDescent="0.25">
      <c r="A169" s="50">
        <v>167</v>
      </c>
      <c r="B169" s="50">
        <v>21</v>
      </c>
      <c r="C169" s="145">
        <f>base2!I174</f>
        <v>8</v>
      </c>
    </row>
    <row r="170" spans="1:3" s="50" customFormat="1" x14ac:dyDescent="0.25">
      <c r="A170" s="50">
        <v>168</v>
      </c>
      <c r="B170" s="50">
        <v>21</v>
      </c>
      <c r="C170" s="145">
        <f>base2!J174</f>
        <v>16</v>
      </c>
    </row>
    <row r="171" spans="1:3" x14ac:dyDescent="0.25">
      <c r="A171" s="48">
        <v>169</v>
      </c>
      <c r="B171" s="48">
        <v>22</v>
      </c>
      <c r="C171" s="57">
        <f>base2!C175</f>
        <v>5</v>
      </c>
    </row>
    <row r="172" spans="1:3" x14ac:dyDescent="0.25">
      <c r="A172" s="48">
        <v>170</v>
      </c>
      <c r="B172" s="48">
        <v>22</v>
      </c>
      <c r="C172" s="57">
        <f>base2!D175</f>
        <v>6</v>
      </c>
    </row>
    <row r="173" spans="1:3" x14ac:dyDescent="0.25">
      <c r="A173" s="48">
        <v>171</v>
      </c>
      <c r="B173" s="48">
        <v>22</v>
      </c>
      <c r="C173" s="57">
        <f>base2!E175</f>
        <v>10</v>
      </c>
    </row>
    <row r="174" spans="1:3" x14ac:dyDescent="0.25">
      <c r="A174" s="48">
        <v>172</v>
      </c>
      <c r="B174" s="48">
        <v>22</v>
      </c>
      <c r="C174" s="57">
        <f>base2!F175</f>
        <v>14</v>
      </c>
    </row>
    <row r="175" spans="1:3" x14ac:dyDescent="0.25">
      <c r="A175" s="48">
        <v>173</v>
      </c>
      <c r="B175" s="48">
        <v>22</v>
      </c>
      <c r="C175" s="57">
        <f>base2!G175</f>
        <v>9</v>
      </c>
    </row>
    <row r="176" spans="1:3" x14ac:dyDescent="0.25">
      <c r="A176" s="48">
        <v>174</v>
      </c>
      <c r="B176" s="48">
        <v>22</v>
      </c>
      <c r="C176" s="57">
        <f>base2!H175</f>
        <v>8</v>
      </c>
    </row>
    <row r="177" spans="1:3" x14ac:dyDescent="0.25">
      <c r="A177" s="48">
        <v>175</v>
      </c>
      <c r="B177" s="48">
        <v>22</v>
      </c>
      <c r="C177" s="57">
        <f>base2!I175</f>
        <v>16</v>
      </c>
    </row>
    <row r="178" spans="1:3" x14ac:dyDescent="0.25">
      <c r="A178" s="48">
        <v>176</v>
      </c>
      <c r="B178" s="48">
        <v>22</v>
      </c>
      <c r="C178" s="57">
        <f>base2!J175</f>
        <v>13</v>
      </c>
    </row>
    <row r="179" spans="1:3" s="50" customFormat="1" x14ac:dyDescent="0.25">
      <c r="A179" s="50">
        <v>177</v>
      </c>
      <c r="B179" s="50">
        <v>23</v>
      </c>
      <c r="C179" s="145">
        <f>base2!C176</f>
        <v>14</v>
      </c>
    </row>
    <row r="180" spans="1:3" s="50" customFormat="1" x14ac:dyDescent="0.25">
      <c r="A180" s="50">
        <v>178</v>
      </c>
      <c r="B180" s="50">
        <v>23</v>
      </c>
      <c r="C180" s="145">
        <f>base2!D176</f>
        <v>5</v>
      </c>
    </row>
    <row r="181" spans="1:3" s="50" customFormat="1" x14ac:dyDescent="0.25">
      <c r="A181" s="50">
        <v>179</v>
      </c>
      <c r="B181" s="50">
        <v>23</v>
      </c>
      <c r="C181" s="145">
        <f>base2!E176</f>
        <v>15</v>
      </c>
    </row>
    <row r="182" spans="1:3" s="50" customFormat="1" x14ac:dyDescent="0.25">
      <c r="A182" s="50">
        <v>180</v>
      </c>
      <c r="B182" s="50">
        <v>23</v>
      </c>
      <c r="C182" s="145">
        <f>base2!F176</f>
        <v>10</v>
      </c>
    </row>
    <row r="183" spans="1:3" s="50" customFormat="1" x14ac:dyDescent="0.25">
      <c r="A183" s="50">
        <v>181</v>
      </c>
      <c r="B183" s="50">
        <v>23</v>
      </c>
      <c r="C183" s="50">
        <f>base2!G60</f>
        <v>9</v>
      </c>
    </row>
    <row r="184" spans="1:3" s="50" customFormat="1" x14ac:dyDescent="0.25">
      <c r="A184" s="50">
        <v>182</v>
      </c>
      <c r="B184" s="50">
        <v>23</v>
      </c>
      <c r="C184" s="145">
        <f>base2!H176</f>
        <v>6</v>
      </c>
    </row>
    <row r="185" spans="1:3" s="50" customFormat="1" x14ac:dyDescent="0.25">
      <c r="A185" s="50">
        <v>183</v>
      </c>
      <c r="B185" s="50">
        <v>23</v>
      </c>
      <c r="C185" s="145">
        <f>base2!I176</f>
        <v>4</v>
      </c>
    </row>
    <row r="186" spans="1:3" s="50" customFormat="1" x14ac:dyDescent="0.25">
      <c r="A186" s="50">
        <v>184</v>
      </c>
      <c r="B186" s="50">
        <v>23</v>
      </c>
      <c r="C186" s="145">
        <f>base2!J176</f>
        <v>13</v>
      </c>
    </row>
    <row r="187" spans="1:3" x14ac:dyDescent="0.25">
      <c r="A187" s="48">
        <v>185</v>
      </c>
      <c r="B187" s="48">
        <v>24</v>
      </c>
      <c r="C187" s="57">
        <f>base2!C177</f>
        <v>10</v>
      </c>
    </row>
    <row r="188" spans="1:3" x14ac:dyDescent="0.25">
      <c r="A188" s="48">
        <v>186</v>
      </c>
      <c r="B188" s="48">
        <v>24</v>
      </c>
      <c r="C188" s="57">
        <f>base2!D177</f>
        <v>5</v>
      </c>
    </row>
    <row r="189" spans="1:3" x14ac:dyDescent="0.25">
      <c r="A189" s="48">
        <v>187</v>
      </c>
      <c r="B189" s="48">
        <v>24</v>
      </c>
      <c r="C189" s="57">
        <f>base2!E177</f>
        <v>16</v>
      </c>
    </row>
    <row r="190" spans="1:3" x14ac:dyDescent="0.25">
      <c r="A190" s="48">
        <v>188</v>
      </c>
      <c r="B190" s="48">
        <v>24</v>
      </c>
      <c r="C190" s="57">
        <f>base2!F177</f>
        <v>4</v>
      </c>
    </row>
    <row r="191" spans="1:3" x14ac:dyDescent="0.25">
      <c r="A191" s="48">
        <v>189</v>
      </c>
      <c r="B191" s="48">
        <v>24</v>
      </c>
      <c r="C191" s="57">
        <f>base2!G177</f>
        <v>6</v>
      </c>
    </row>
    <row r="192" spans="1:3" x14ac:dyDescent="0.25">
      <c r="A192" s="48">
        <v>190</v>
      </c>
      <c r="B192" s="48">
        <v>24</v>
      </c>
      <c r="C192" s="57">
        <f>base2!H177</f>
        <v>8</v>
      </c>
    </row>
    <row r="193" spans="1:3" x14ac:dyDescent="0.25">
      <c r="A193" s="48">
        <v>191</v>
      </c>
      <c r="B193" s="48">
        <v>24</v>
      </c>
      <c r="C193" s="57">
        <f>base2!I177</f>
        <v>14</v>
      </c>
    </row>
    <row r="194" spans="1:3" x14ac:dyDescent="0.25">
      <c r="A194" s="48">
        <v>192</v>
      </c>
      <c r="B194" s="48">
        <v>24</v>
      </c>
      <c r="C194" s="57">
        <f>base2!J177</f>
        <v>9</v>
      </c>
    </row>
    <row r="195" spans="1:3" s="50" customFormat="1" x14ac:dyDescent="0.25">
      <c r="A195" s="50">
        <v>193</v>
      </c>
      <c r="B195" s="50">
        <v>25</v>
      </c>
      <c r="C195" s="145">
        <f>base2!C178</f>
        <v>10</v>
      </c>
    </row>
    <row r="196" spans="1:3" s="50" customFormat="1" x14ac:dyDescent="0.25">
      <c r="A196" s="50">
        <v>194</v>
      </c>
      <c r="B196" s="50">
        <v>25</v>
      </c>
      <c r="C196" s="145">
        <f>base2!D178</f>
        <v>14</v>
      </c>
    </row>
    <row r="197" spans="1:3" s="50" customFormat="1" x14ac:dyDescent="0.25">
      <c r="A197" s="50">
        <v>195</v>
      </c>
      <c r="B197" s="50">
        <v>25</v>
      </c>
      <c r="C197" s="145">
        <f>base2!E178</f>
        <v>9</v>
      </c>
    </row>
    <row r="198" spans="1:3" s="50" customFormat="1" x14ac:dyDescent="0.25">
      <c r="A198" s="50">
        <v>196</v>
      </c>
      <c r="B198" s="50">
        <v>25</v>
      </c>
      <c r="C198" s="145">
        <f>base2!F178</f>
        <v>17</v>
      </c>
    </row>
    <row r="199" spans="1:3" s="50" customFormat="1" x14ac:dyDescent="0.25">
      <c r="A199" s="50">
        <v>197</v>
      </c>
      <c r="B199" s="50">
        <v>25</v>
      </c>
      <c r="C199" s="145">
        <f>base2!G178</f>
        <v>6</v>
      </c>
    </row>
    <row r="200" spans="1:3" s="50" customFormat="1" x14ac:dyDescent="0.25">
      <c r="A200" s="50">
        <v>198</v>
      </c>
      <c r="B200" s="50">
        <v>25</v>
      </c>
      <c r="C200" s="145">
        <f>base2!H178</f>
        <v>7</v>
      </c>
    </row>
    <row r="201" spans="1:3" s="50" customFormat="1" x14ac:dyDescent="0.25">
      <c r="A201" s="50">
        <v>199</v>
      </c>
      <c r="B201" s="50">
        <v>25</v>
      </c>
      <c r="C201" s="145">
        <f>base2!I178</f>
        <v>16</v>
      </c>
    </row>
    <row r="202" spans="1:3" s="50" customFormat="1" x14ac:dyDescent="0.25">
      <c r="A202" s="50">
        <v>200</v>
      </c>
      <c r="B202" s="50">
        <v>25</v>
      </c>
      <c r="C202" s="145">
        <f>base2!J178</f>
        <v>5</v>
      </c>
    </row>
    <row r="203" spans="1:3" x14ac:dyDescent="0.25">
      <c r="A203" s="48">
        <v>201</v>
      </c>
      <c r="B203" s="48">
        <v>26</v>
      </c>
      <c r="C203" s="57">
        <f>base2!C179</f>
        <v>10</v>
      </c>
    </row>
    <row r="204" spans="1:3" x14ac:dyDescent="0.25">
      <c r="A204" s="48">
        <v>202</v>
      </c>
      <c r="B204" s="48">
        <v>26</v>
      </c>
      <c r="C204" s="57">
        <f>base2!D179</f>
        <v>14</v>
      </c>
    </row>
    <row r="205" spans="1:3" x14ac:dyDescent="0.25">
      <c r="A205" s="48">
        <v>203</v>
      </c>
      <c r="B205" s="48">
        <v>26</v>
      </c>
      <c r="C205" s="57">
        <f>base2!E179</f>
        <v>8</v>
      </c>
    </row>
    <row r="206" spans="1:3" x14ac:dyDescent="0.25">
      <c r="A206" s="48">
        <v>204</v>
      </c>
      <c r="B206" s="48">
        <v>26</v>
      </c>
      <c r="C206" s="57">
        <f>base2!F179</f>
        <v>5</v>
      </c>
    </row>
    <row r="207" spans="1:3" x14ac:dyDescent="0.25">
      <c r="A207" s="48">
        <v>205</v>
      </c>
      <c r="B207" s="48">
        <v>26</v>
      </c>
      <c r="C207" s="57">
        <f>base2!G179</f>
        <v>6</v>
      </c>
    </row>
    <row r="208" spans="1:3" x14ac:dyDescent="0.25">
      <c r="A208" s="48">
        <v>206</v>
      </c>
      <c r="B208" s="48">
        <v>26</v>
      </c>
      <c r="C208" s="57">
        <f>base2!H179</f>
        <v>9</v>
      </c>
    </row>
    <row r="209" spans="1:3" x14ac:dyDescent="0.25">
      <c r="A209" s="48">
        <v>207</v>
      </c>
      <c r="B209" s="48">
        <v>26</v>
      </c>
      <c r="C209" s="57">
        <f>base2!I179</f>
        <v>16</v>
      </c>
    </row>
    <row r="210" spans="1:3" x14ac:dyDescent="0.25">
      <c r="A210" s="48">
        <v>208</v>
      </c>
      <c r="B210" s="48">
        <v>26</v>
      </c>
      <c r="C210" s="57">
        <f>base2!J179</f>
        <v>13</v>
      </c>
    </row>
    <row r="211" spans="1:3" s="50" customFormat="1" x14ac:dyDescent="0.25">
      <c r="A211" s="50">
        <v>209</v>
      </c>
      <c r="B211" s="50">
        <v>27</v>
      </c>
      <c r="C211" s="145">
        <f>base2!C180</f>
        <v>14</v>
      </c>
    </row>
    <row r="212" spans="1:3" s="50" customFormat="1" x14ac:dyDescent="0.25">
      <c r="A212" s="50">
        <v>210</v>
      </c>
      <c r="B212" s="50">
        <v>27</v>
      </c>
      <c r="C212" s="145">
        <f>base2!D180</f>
        <v>5</v>
      </c>
    </row>
    <row r="213" spans="1:3" s="50" customFormat="1" x14ac:dyDescent="0.25">
      <c r="A213" s="50">
        <v>211</v>
      </c>
      <c r="B213" s="50">
        <v>27</v>
      </c>
      <c r="C213" s="145">
        <f>base2!E180</f>
        <v>6</v>
      </c>
    </row>
    <row r="214" spans="1:3" s="50" customFormat="1" x14ac:dyDescent="0.25">
      <c r="A214" s="50">
        <v>212</v>
      </c>
      <c r="B214" s="50">
        <v>27</v>
      </c>
      <c r="C214" s="145">
        <f>base2!F180</f>
        <v>10</v>
      </c>
    </row>
    <row r="215" spans="1:3" s="50" customFormat="1" x14ac:dyDescent="0.25">
      <c r="A215" s="50">
        <v>213</v>
      </c>
      <c r="B215" s="50">
        <v>27</v>
      </c>
      <c r="C215" s="145">
        <f>base2!G180</f>
        <v>8</v>
      </c>
    </row>
    <row r="216" spans="1:3" s="50" customFormat="1" x14ac:dyDescent="0.25">
      <c r="A216" s="50">
        <v>214</v>
      </c>
      <c r="B216" s="50">
        <v>27</v>
      </c>
      <c r="C216" s="145">
        <f>base2!H180</f>
        <v>9</v>
      </c>
    </row>
    <row r="217" spans="1:3" s="50" customFormat="1" x14ac:dyDescent="0.25">
      <c r="A217" s="50">
        <v>215</v>
      </c>
      <c r="B217" s="50">
        <v>27</v>
      </c>
      <c r="C217" s="145">
        <f>base2!I180</f>
        <v>17</v>
      </c>
    </row>
    <row r="218" spans="1:3" s="50" customFormat="1" x14ac:dyDescent="0.25">
      <c r="A218" s="50">
        <v>216</v>
      </c>
      <c r="B218" s="50">
        <v>27</v>
      </c>
      <c r="C218" s="145">
        <f>base2!J180</f>
        <v>16</v>
      </c>
    </row>
    <row r="219" spans="1:3" x14ac:dyDescent="0.25">
      <c r="A219" s="48">
        <v>217</v>
      </c>
      <c r="B219" s="48">
        <v>28</v>
      </c>
      <c r="C219" s="57">
        <f>base2!C181</f>
        <v>5</v>
      </c>
    </row>
    <row r="220" spans="1:3" x14ac:dyDescent="0.25">
      <c r="A220" s="48">
        <v>218</v>
      </c>
      <c r="B220" s="48">
        <v>28</v>
      </c>
      <c r="C220" s="57">
        <f>base2!D181</f>
        <v>6</v>
      </c>
    </row>
    <row r="221" spans="1:3" x14ac:dyDescent="0.25">
      <c r="A221" s="48">
        <v>219</v>
      </c>
      <c r="B221" s="48">
        <v>28</v>
      </c>
      <c r="C221" s="57">
        <f>base2!E181</f>
        <v>14</v>
      </c>
    </row>
    <row r="222" spans="1:3" x14ac:dyDescent="0.25">
      <c r="A222" s="48">
        <v>220</v>
      </c>
      <c r="B222" s="48">
        <v>28</v>
      </c>
      <c r="C222" s="48">
        <f>base2!F65</f>
        <v>10</v>
      </c>
    </row>
    <row r="223" spans="1:3" x14ac:dyDescent="0.25">
      <c r="A223" s="48">
        <v>221</v>
      </c>
      <c r="B223" s="48">
        <v>28</v>
      </c>
      <c r="C223" s="57">
        <f>base2!G181</f>
        <v>8</v>
      </c>
    </row>
    <row r="224" spans="1:3" x14ac:dyDescent="0.25">
      <c r="A224" s="48">
        <v>222</v>
      </c>
      <c r="B224" s="48">
        <v>28</v>
      </c>
      <c r="C224" s="57">
        <f>base2!H181</f>
        <v>13</v>
      </c>
    </row>
    <row r="225" spans="1:3" x14ac:dyDescent="0.25">
      <c r="A225" s="48">
        <v>223</v>
      </c>
      <c r="B225" s="48">
        <v>28</v>
      </c>
      <c r="C225" s="57">
        <f>base2!I181</f>
        <v>16</v>
      </c>
    </row>
    <row r="226" spans="1:3" x14ac:dyDescent="0.25">
      <c r="A226" s="48">
        <v>224</v>
      </c>
      <c r="B226" s="48">
        <v>28</v>
      </c>
      <c r="C226" s="57">
        <f>base2!J181</f>
        <v>15</v>
      </c>
    </row>
    <row r="227" spans="1:3" s="50" customFormat="1" x14ac:dyDescent="0.25">
      <c r="A227" s="50">
        <v>225</v>
      </c>
      <c r="B227" s="50">
        <v>29</v>
      </c>
      <c r="C227" s="145">
        <f>base2!C182</f>
        <v>10</v>
      </c>
    </row>
    <row r="228" spans="1:3" s="50" customFormat="1" x14ac:dyDescent="0.25">
      <c r="A228" s="50">
        <v>226</v>
      </c>
      <c r="B228" s="50">
        <v>29</v>
      </c>
      <c r="C228" s="145">
        <f>base2!D182</f>
        <v>14</v>
      </c>
    </row>
    <row r="229" spans="1:3" s="50" customFormat="1" x14ac:dyDescent="0.25">
      <c r="A229" s="50">
        <v>227</v>
      </c>
      <c r="B229" s="50">
        <v>29</v>
      </c>
      <c r="C229" s="145">
        <f>base2!E182</f>
        <v>5</v>
      </c>
    </row>
    <row r="230" spans="1:3" s="50" customFormat="1" x14ac:dyDescent="0.25">
      <c r="A230" s="50">
        <v>228</v>
      </c>
      <c r="B230" s="50">
        <v>29</v>
      </c>
      <c r="C230" s="145">
        <f>base2!F182</f>
        <v>6</v>
      </c>
    </row>
    <row r="231" spans="1:3" s="50" customFormat="1" x14ac:dyDescent="0.25">
      <c r="A231" s="50">
        <v>229</v>
      </c>
      <c r="B231" s="50">
        <v>29</v>
      </c>
      <c r="C231" s="145">
        <f>base2!G182</f>
        <v>15</v>
      </c>
    </row>
    <row r="232" spans="1:3" s="50" customFormat="1" x14ac:dyDescent="0.25">
      <c r="A232" s="50">
        <v>230</v>
      </c>
      <c r="B232" s="50">
        <v>29</v>
      </c>
      <c r="C232" s="145">
        <f>base2!H182</f>
        <v>9</v>
      </c>
    </row>
    <row r="233" spans="1:3" s="50" customFormat="1" x14ac:dyDescent="0.25">
      <c r="A233" s="50">
        <v>231</v>
      </c>
      <c r="B233" s="50">
        <v>29</v>
      </c>
      <c r="C233" s="145">
        <f>base2!I182</f>
        <v>16</v>
      </c>
    </row>
    <row r="234" spans="1:3" s="50" customFormat="1" x14ac:dyDescent="0.25">
      <c r="A234" s="50">
        <v>232</v>
      </c>
      <c r="B234" s="50">
        <v>29</v>
      </c>
      <c r="C234" s="145">
        <f>base2!J182</f>
        <v>8</v>
      </c>
    </row>
    <row r="235" spans="1:3" x14ac:dyDescent="0.25">
      <c r="A235" s="48">
        <v>233</v>
      </c>
      <c r="B235" s="48">
        <v>30</v>
      </c>
      <c r="C235" s="57">
        <f>base2!C183</f>
        <v>10</v>
      </c>
    </row>
    <row r="236" spans="1:3" x14ac:dyDescent="0.25">
      <c r="A236" s="48">
        <v>234</v>
      </c>
      <c r="B236" s="48">
        <v>30</v>
      </c>
      <c r="C236" s="57">
        <f>base2!D183</f>
        <v>5</v>
      </c>
    </row>
    <row r="237" spans="1:3" x14ac:dyDescent="0.25">
      <c r="A237" s="48">
        <v>235</v>
      </c>
      <c r="B237" s="48">
        <v>30</v>
      </c>
      <c r="C237" s="57">
        <f>base2!E183</f>
        <v>14</v>
      </c>
    </row>
    <row r="238" spans="1:3" x14ac:dyDescent="0.25">
      <c r="A238" s="48">
        <v>236</v>
      </c>
      <c r="B238" s="48">
        <v>30</v>
      </c>
      <c r="C238" s="57">
        <f>base2!F183</f>
        <v>6</v>
      </c>
    </row>
    <row r="239" spans="1:3" x14ac:dyDescent="0.25">
      <c r="A239" s="48">
        <v>237</v>
      </c>
      <c r="B239" s="48">
        <v>30</v>
      </c>
      <c r="C239" s="57">
        <f>base2!G183</f>
        <v>8</v>
      </c>
    </row>
    <row r="240" spans="1:3" x14ac:dyDescent="0.25">
      <c r="A240" s="48">
        <v>238</v>
      </c>
      <c r="B240" s="48">
        <v>30</v>
      </c>
      <c r="C240" s="57">
        <f>base2!H183</f>
        <v>9</v>
      </c>
    </row>
    <row r="241" spans="1:3" x14ac:dyDescent="0.25">
      <c r="A241" s="48">
        <v>239</v>
      </c>
      <c r="B241" s="48">
        <v>30</v>
      </c>
      <c r="C241" s="57">
        <f>base2!I183</f>
        <v>16</v>
      </c>
    </row>
    <row r="242" spans="1:3" x14ac:dyDescent="0.25">
      <c r="A242" s="48">
        <v>240</v>
      </c>
      <c r="B242" s="48">
        <v>30</v>
      </c>
      <c r="C242" s="57">
        <f>base2!J183</f>
        <v>13</v>
      </c>
    </row>
    <row r="243" spans="1:3" s="50" customFormat="1" x14ac:dyDescent="0.25">
      <c r="A243" s="48">
        <v>241</v>
      </c>
      <c r="B243" s="50">
        <v>90</v>
      </c>
      <c r="C243" s="145">
        <f>base2!C26</f>
        <v>10</v>
      </c>
    </row>
    <row r="244" spans="1:3" s="50" customFormat="1" x14ac:dyDescent="0.25">
      <c r="A244" s="48">
        <v>242</v>
      </c>
      <c r="B244" s="50">
        <v>90</v>
      </c>
      <c r="C244" s="145">
        <f>base2!D26</f>
        <v>14</v>
      </c>
    </row>
    <row r="245" spans="1:3" s="50" customFormat="1" x14ac:dyDescent="0.25">
      <c r="A245" s="48">
        <v>243</v>
      </c>
      <c r="B245" s="50">
        <v>90</v>
      </c>
      <c r="C245" s="145">
        <f>base2!E26</f>
        <v>5</v>
      </c>
    </row>
    <row r="246" spans="1:3" s="50" customFormat="1" x14ac:dyDescent="0.25">
      <c r="A246" s="48">
        <v>244</v>
      </c>
      <c r="B246" s="50">
        <v>90</v>
      </c>
      <c r="C246" s="145">
        <f>base2!F26</f>
        <v>6</v>
      </c>
    </row>
    <row r="247" spans="1:3" s="50" customFormat="1" x14ac:dyDescent="0.25">
      <c r="A247" s="48">
        <v>245</v>
      </c>
      <c r="B247" s="50">
        <v>90</v>
      </c>
      <c r="C247" s="145">
        <f>base2!G26</f>
        <v>16</v>
      </c>
    </row>
    <row r="248" spans="1:3" s="50" customFormat="1" x14ac:dyDescent="0.25">
      <c r="A248" s="48">
        <v>246</v>
      </c>
      <c r="B248" s="50">
        <v>90</v>
      </c>
      <c r="C248" s="145">
        <f>base2!H26</f>
        <v>9</v>
      </c>
    </row>
    <row r="249" spans="1:3" s="50" customFormat="1" x14ac:dyDescent="0.25">
      <c r="A249" s="48">
        <v>247</v>
      </c>
      <c r="B249" s="50">
        <v>90</v>
      </c>
      <c r="C249" s="145">
        <f>base2!I26</f>
        <v>8</v>
      </c>
    </row>
    <row r="250" spans="1:3" s="50" customFormat="1" x14ac:dyDescent="0.25">
      <c r="A250" s="48">
        <v>248</v>
      </c>
      <c r="B250" s="50">
        <v>90</v>
      </c>
      <c r="C250" s="145">
        <f>base2!J26</f>
        <v>17</v>
      </c>
    </row>
    <row r="251" spans="1:3" s="50" customFormat="1" x14ac:dyDescent="0.25">
      <c r="A251" s="48">
        <v>249</v>
      </c>
      <c r="B251" s="50">
        <v>90</v>
      </c>
      <c r="C251" s="145">
        <f>base2!K26</f>
        <v>13</v>
      </c>
    </row>
    <row r="252" spans="1:3" s="50" customFormat="1" x14ac:dyDescent="0.25">
      <c r="A252" s="48">
        <v>250</v>
      </c>
      <c r="B252" s="50">
        <v>90</v>
      </c>
      <c r="C252" s="145">
        <f>base2!L26</f>
        <v>3</v>
      </c>
    </row>
    <row r="253" spans="1:3" s="50" customFormat="1" x14ac:dyDescent="0.25">
      <c r="A253" s="48">
        <v>251</v>
      </c>
      <c r="B253" s="50">
        <v>90</v>
      </c>
      <c r="C253" s="145">
        <f>base2!M26</f>
        <v>4</v>
      </c>
    </row>
    <row r="254" spans="1:3" s="50" customFormat="1" x14ac:dyDescent="0.25">
      <c r="A254" s="48">
        <v>252</v>
      </c>
      <c r="B254" s="50">
        <v>90</v>
      </c>
      <c r="C254" s="145">
        <f>base2!N26</f>
        <v>15</v>
      </c>
    </row>
    <row r="255" spans="1:3" s="50" customFormat="1" x14ac:dyDescent="0.25">
      <c r="A255" s="48">
        <v>253</v>
      </c>
      <c r="B255" s="50">
        <v>90</v>
      </c>
      <c r="C255" s="145">
        <f>base2!O26</f>
        <v>7</v>
      </c>
    </row>
    <row r="256" spans="1:3" s="50" customFormat="1" x14ac:dyDescent="0.25">
      <c r="A256" s="48">
        <v>254</v>
      </c>
      <c r="B256" s="50">
        <v>90</v>
      </c>
      <c r="C256" s="145">
        <f>base2!P26</f>
        <v>2</v>
      </c>
    </row>
    <row r="257" spans="1:4" s="50" customFormat="1" x14ac:dyDescent="0.25">
      <c r="A257" s="48">
        <v>255</v>
      </c>
      <c r="B257" s="50">
        <v>90</v>
      </c>
      <c r="C257" s="145">
        <f>base2!Q26</f>
        <v>12</v>
      </c>
    </row>
    <row r="258" spans="1:4" s="50" customFormat="1" x14ac:dyDescent="0.25">
      <c r="A258" s="48">
        <v>256</v>
      </c>
      <c r="B258" s="50">
        <v>90</v>
      </c>
      <c r="C258" s="145">
        <f>base2!R26</f>
        <v>1</v>
      </c>
    </row>
    <row r="259" spans="1:4" s="50" customFormat="1" x14ac:dyDescent="0.25">
      <c r="A259" s="48">
        <v>257</v>
      </c>
      <c r="B259" s="50">
        <v>90</v>
      </c>
      <c r="C259" s="145">
        <f>base2!S26</f>
        <v>11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3</v>
      </c>
    </row>
    <row r="264" spans="1:4" x14ac:dyDescent="0.25">
      <c r="A264" s="48">
        <v>262</v>
      </c>
      <c r="B264" s="48">
        <v>91</v>
      </c>
      <c r="C264" s="57">
        <f>base2!D27</f>
        <v>2</v>
      </c>
    </row>
    <row r="265" spans="1:4" x14ac:dyDescent="0.25">
      <c r="A265" s="48">
        <v>263</v>
      </c>
      <c r="B265" s="48">
        <v>91</v>
      </c>
      <c r="C265" s="57">
        <f>base2!E27</f>
        <v>10</v>
      </c>
    </row>
    <row r="266" spans="1:4" x14ac:dyDescent="0.25">
      <c r="A266" s="48">
        <v>264</v>
      </c>
      <c r="B266" s="48">
        <v>91</v>
      </c>
      <c r="C266" s="57">
        <f>base2!F27</f>
        <v>14</v>
      </c>
    </row>
    <row r="267" spans="1:4" x14ac:dyDescent="0.25">
      <c r="A267" s="48">
        <v>265</v>
      </c>
      <c r="B267" s="48">
        <v>91</v>
      </c>
      <c r="C267" s="57">
        <f>base2!G27</f>
        <v>7</v>
      </c>
    </row>
    <row r="268" spans="1:4" x14ac:dyDescent="0.25">
      <c r="A268" s="48">
        <v>266</v>
      </c>
      <c r="B268" s="48">
        <v>91</v>
      </c>
      <c r="C268" s="57">
        <f>base2!H27</f>
        <v>1</v>
      </c>
    </row>
    <row r="269" spans="1:4" x14ac:dyDescent="0.25">
      <c r="A269" s="48">
        <v>267</v>
      </c>
      <c r="B269" s="48">
        <v>91</v>
      </c>
      <c r="C269" s="57">
        <f>base2!I27</f>
        <v>13</v>
      </c>
    </row>
    <row r="270" spans="1:4" x14ac:dyDescent="0.25">
      <c r="A270" s="48">
        <v>268</v>
      </c>
      <c r="B270" s="48">
        <v>91</v>
      </c>
      <c r="C270" s="57">
        <f>base2!J27</f>
        <v>8</v>
      </c>
    </row>
    <row r="271" spans="1:4" x14ac:dyDescent="0.25">
      <c r="A271" s="48">
        <v>269</v>
      </c>
      <c r="B271" s="48">
        <v>91</v>
      </c>
      <c r="C271" s="57">
        <f>base2!K27</f>
        <v>6</v>
      </c>
    </row>
    <row r="272" spans="1:4" x14ac:dyDescent="0.25">
      <c r="A272" s="48">
        <v>270</v>
      </c>
      <c r="B272" s="48">
        <v>91</v>
      </c>
      <c r="C272" s="57">
        <f>base2!L27</f>
        <v>9</v>
      </c>
    </row>
    <row r="273" spans="1:3" x14ac:dyDescent="0.25">
      <c r="A273" s="48">
        <v>271</v>
      </c>
      <c r="B273" s="48">
        <v>91</v>
      </c>
      <c r="C273" s="57">
        <f>base2!M27</f>
        <v>15</v>
      </c>
    </row>
    <row r="274" spans="1:3" x14ac:dyDescent="0.25">
      <c r="A274" s="48">
        <v>272</v>
      </c>
      <c r="B274" s="48">
        <v>91</v>
      </c>
      <c r="C274" s="57">
        <f>base2!N27</f>
        <v>5</v>
      </c>
    </row>
    <row r="275" spans="1:3" x14ac:dyDescent="0.25">
      <c r="A275" s="48">
        <v>273</v>
      </c>
      <c r="B275" s="48">
        <v>91</v>
      </c>
      <c r="C275" s="57">
        <f>base2!O27</f>
        <v>4</v>
      </c>
    </row>
    <row r="276" spans="1:3" x14ac:dyDescent="0.25">
      <c r="A276" s="48">
        <v>274</v>
      </c>
      <c r="B276" s="48">
        <v>91</v>
      </c>
      <c r="C276" s="57">
        <f>base2!P27</f>
        <v>17</v>
      </c>
    </row>
    <row r="277" spans="1:3" x14ac:dyDescent="0.25">
      <c r="A277" s="48">
        <v>275</v>
      </c>
      <c r="B277" s="48">
        <v>91</v>
      </c>
      <c r="C277" s="57">
        <f>base2!Q27</f>
        <v>12</v>
      </c>
    </row>
    <row r="278" spans="1:3" x14ac:dyDescent="0.25">
      <c r="A278" s="48">
        <v>276</v>
      </c>
      <c r="B278" s="48">
        <v>91</v>
      </c>
      <c r="C278" s="57">
        <f>base2!R27</f>
        <v>16</v>
      </c>
    </row>
    <row r="279" spans="1:3" x14ac:dyDescent="0.25">
      <c r="A279" s="48">
        <v>277</v>
      </c>
      <c r="B279" s="48">
        <v>91</v>
      </c>
      <c r="C279" s="57">
        <f>base2!S27</f>
        <v>11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17</v>
      </c>
    </row>
    <row r="284" spans="1:3" s="50" customFormat="1" x14ac:dyDescent="0.25">
      <c r="A284" s="48">
        <v>282</v>
      </c>
      <c r="B284" s="50">
        <v>92</v>
      </c>
      <c r="C284" s="145">
        <f>base2!D31</f>
        <v>14</v>
      </c>
    </row>
    <row r="285" spans="1:3" s="50" customFormat="1" x14ac:dyDescent="0.25">
      <c r="A285" s="48">
        <v>283</v>
      </c>
      <c r="B285" s="50">
        <v>92</v>
      </c>
      <c r="C285" s="145">
        <f>base2!E31</f>
        <v>16</v>
      </c>
    </row>
    <row r="286" spans="1:3" s="50" customFormat="1" x14ac:dyDescent="0.25">
      <c r="A286" s="48">
        <v>284</v>
      </c>
      <c r="B286" s="50">
        <v>92</v>
      </c>
      <c r="C286" s="145">
        <f>base2!F31</f>
        <v>10</v>
      </c>
    </row>
    <row r="287" spans="1:3" s="50" customFormat="1" x14ac:dyDescent="0.25">
      <c r="A287" s="48">
        <v>285</v>
      </c>
      <c r="B287" s="50">
        <v>92</v>
      </c>
      <c r="C287" s="145">
        <f>base2!G31</f>
        <v>15</v>
      </c>
    </row>
    <row r="288" spans="1:3" s="50" customFormat="1" x14ac:dyDescent="0.25">
      <c r="A288" s="48">
        <v>286</v>
      </c>
      <c r="B288" s="50">
        <v>92</v>
      </c>
      <c r="C288" s="145">
        <f>base2!H31</f>
        <v>3</v>
      </c>
    </row>
    <row r="289" spans="1:6" s="50" customFormat="1" x14ac:dyDescent="0.25">
      <c r="A289" s="48">
        <v>287</v>
      </c>
      <c r="B289" s="50">
        <v>92</v>
      </c>
      <c r="C289" s="145">
        <f>base2!I31</f>
        <v>8</v>
      </c>
    </row>
    <row r="290" spans="1:6" s="50" customFormat="1" x14ac:dyDescent="0.25">
      <c r="A290" s="48">
        <v>288</v>
      </c>
      <c r="B290" s="50">
        <v>92</v>
      </c>
      <c r="C290" s="145">
        <f>base2!J31</f>
        <v>5</v>
      </c>
    </row>
    <row r="291" spans="1:6" s="50" customFormat="1" x14ac:dyDescent="0.25">
      <c r="A291" s="48">
        <v>289</v>
      </c>
      <c r="B291" s="50">
        <v>92</v>
      </c>
      <c r="C291" s="145">
        <f>base2!K31</f>
        <v>11</v>
      </c>
    </row>
    <row r="292" spans="1:6" s="50" customFormat="1" x14ac:dyDescent="0.25">
      <c r="A292" s="48">
        <v>290</v>
      </c>
      <c r="B292" s="50">
        <v>92</v>
      </c>
      <c r="C292" s="145">
        <f>base2!L31</f>
        <v>2</v>
      </c>
    </row>
    <row r="293" spans="1:6" s="50" customFormat="1" x14ac:dyDescent="0.25">
      <c r="A293" s="48">
        <v>291</v>
      </c>
      <c r="B293" s="50">
        <v>92</v>
      </c>
      <c r="C293" s="145">
        <f>base2!M31</f>
        <v>6</v>
      </c>
    </row>
    <row r="294" spans="1:6" s="50" customFormat="1" x14ac:dyDescent="0.25">
      <c r="A294" s="48">
        <v>292</v>
      </c>
      <c r="B294" s="50">
        <v>92</v>
      </c>
      <c r="C294" s="145">
        <f>base2!N31</f>
        <v>13</v>
      </c>
    </row>
    <row r="295" spans="1:6" s="50" customFormat="1" x14ac:dyDescent="0.25">
      <c r="A295" s="48">
        <v>293</v>
      </c>
      <c r="B295" s="50">
        <v>92</v>
      </c>
      <c r="C295" s="145">
        <f>base2!O31</f>
        <v>12</v>
      </c>
    </row>
    <row r="296" spans="1:6" s="50" customFormat="1" x14ac:dyDescent="0.25">
      <c r="A296" s="48">
        <v>294</v>
      </c>
      <c r="B296" s="50">
        <v>92</v>
      </c>
      <c r="C296" s="145">
        <f>base2!P31</f>
        <v>1</v>
      </c>
    </row>
    <row r="297" spans="1:6" s="50" customFormat="1" x14ac:dyDescent="0.25">
      <c r="A297" s="48">
        <v>295</v>
      </c>
      <c r="B297" s="50">
        <v>92</v>
      </c>
      <c r="C297" s="145">
        <f>base2!Q31</f>
        <v>9</v>
      </c>
    </row>
    <row r="298" spans="1:6" s="50" customFormat="1" x14ac:dyDescent="0.25">
      <c r="A298" s="48">
        <v>296</v>
      </c>
      <c r="B298" s="50">
        <v>92</v>
      </c>
      <c r="C298" s="145">
        <f>base2!R31</f>
        <v>4</v>
      </c>
    </row>
    <row r="299" spans="1:6" s="50" customFormat="1" x14ac:dyDescent="0.25">
      <c r="A299" s="48">
        <v>297</v>
      </c>
      <c r="B299" s="50">
        <v>92</v>
      </c>
      <c r="C299" s="145">
        <f>base2!S31</f>
        <v>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14</v>
      </c>
    </row>
    <row r="304" spans="1:6" x14ac:dyDescent="0.25">
      <c r="A304" s="48">
        <v>302</v>
      </c>
      <c r="B304" s="48">
        <v>93</v>
      </c>
      <c r="C304" s="146">
        <f>base2!D33</f>
        <v>5</v>
      </c>
    </row>
    <row r="305" spans="1:3" x14ac:dyDescent="0.25">
      <c r="A305" s="48">
        <v>303</v>
      </c>
      <c r="B305" s="48">
        <v>93</v>
      </c>
      <c r="C305" s="57">
        <f>base2!E33</f>
        <v>6</v>
      </c>
    </row>
    <row r="306" spans="1:3" x14ac:dyDescent="0.25">
      <c r="A306" s="48">
        <v>304</v>
      </c>
      <c r="B306" s="48">
        <v>93</v>
      </c>
      <c r="C306" s="57">
        <f>base2!F33</f>
        <v>10</v>
      </c>
    </row>
    <row r="307" spans="1:3" x14ac:dyDescent="0.25">
      <c r="A307" s="48">
        <v>305</v>
      </c>
      <c r="B307" s="48">
        <v>93</v>
      </c>
      <c r="C307" s="57">
        <f>base2!G33</f>
        <v>15</v>
      </c>
    </row>
    <row r="308" spans="1:3" x14ac:dyDescent="0.25">
      <c r="A308" s="48">
        <v>306</v>
      </c>
      <c r="B308" s="48">
        <v>93</v>
      </c>
      <c r="C308" s="57">
        <f>base2!H33</f>
        <v>9</v>
      </c>
    </row>
    <row r="309" spans="1:3" x14ac:dyDescent="0.25">
      <c r="A309" s="48">
        <v>307</v>
      </c>
      <c r="B309" s="48">
        <v>93</v>
      </c>
      <c r="C309" s="57">
        <f>base2!I33</f>
        <v>16</v>
      </c>
    </row>
    <row r="310" spans="1:3" x14ac:dyDescent="0.25">
      <c r="A310" s="48">
        <v>308</v>
      </c>
      <c r="B310" s="48">
        <v>93</v>
      </c>
      <c r="C310" s="57">
        <f>base2!J33</f>
        <v>8</v>
      </c>
    </row>
    <row r="311" spans="1:3" x14ac:dyDescent="0.25">
      <c r="A311" s="48">
        <v>309</v>
      </c>
      <c r="B311" s="48">
        <v>93</v>
      </c>
      <c r="C311" s="57">
        <f>base2!K33</f>
        <v>13</v>
      </c>
    </row>
    <row r="312" spans="1:3" x14ac:dyDescent="0.25">
      <c r="A312" s="48">
        <v>310</v>
      </c>
      <c r="B312" s="48">
        <v>93</v>
      </c>
      <c r="C312" s="57">
        <f>base2!L33</f>
        <v>17</v>
      </c>
    </row>
    <row r="313" spans="1:3" x14ac:dyDescent="0.25">
      <c r="A313" s="48">
        <v>311</v>
      </c>
      <c r="B313" s="48">
        <v>93</v>
      </c>
      <c r="C313" s="57">
        <f>base2!M33</f>
        <v>3</v>
      </c>
    </row>
    <row r="314" spans="1:3" x14ac:dyDescent="0.25">
      <c r="A314" s="48">
        <v>312</v>
      </c>
      <c r="B314" s="48">
        <v>93</v>
      </c>
      <c r="C314" s="57">
        <f>base2!N33</f>
        <v>12</v>
      </c>
    </row>
    <row r="315" spans="1:3" x14ac:dyDescent="0.25">
      <c r="A315" s="48">
        <v>313</v>
      </c>
      <c r="B315" s="48">
        <v>93</v>
      </c>
      <c r="C315" s="57">
        <f>base2!O33</f>
        <v>7</v>
      </c>
    </row>
    <row r="316" spans="1:3" x14ac:dyDescent="0.25">
      <c r="A316" s="48">
        <v>314</v>
      </c>
      <c r="B316" s="48">
        <v>93</v>
      </c>
      <c r="C316" s="57">
        <f>base2!P33</f>
        <v>4</v>
      </c>
    </row>
    <row r="317" spans="1:3" x14ac:dyDescent="0.25">
      <c r="A317" s="48">
        <v>315</v>
      </c>
      <c r="B317" s="48">
        <v>93</v>
      </c>
      <c r="C317" s="57">
        <f>base2!Q33</f>
        <v>2</v>
      </c>
    </row>
    <row r="318" spans="1:3" x14ac:dyDescent="0.25">
      <c r="A318" s="48">
        <v>316</v>
      </c>
      <c r="B318" s="48">
        <v>93</v>
      </c>
      <c r="C318" s="57">
        <f>base2!R33</f>
        <v>1</v>
      </c>
    </row>
    <row r="319" spans="1:3" x14ac:dyDescent="0.25">
      <c r="A319" s="48">
        <v>317</v>
      </c>
      <c r="B319" s="48">
        <v>93</v>
      </c>
      <c r="C319" s="57">
        <f>base2!S33</f>
        <v>11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14</v>
      </c>
    </row>
    <row r="324" spans="1:4" s="50" customFormat="1" x14ac:dyDescent="0.25">
      <c r="A324" s="48">
        <v>322</v>
      </c>
      <c r="B324" s="50">
        <v>94</v>
      </c>
      <c r="C324" s="145">
        <f>base2!D32</f>
        <v>6</v>
      </c>
    </row>
    <row r="325" spans="1:4" s="50" customFormat="1" x14ac:dyDescent="0.25">
      <c r="A325" s="48">
        <v>323</v>
      </c>
      <c r="B325" s="50">
        <v>94</v>
      </c>
      <c r="C325" s="145">
        <f>base2!E32</f>
        <v>10</v>
      </c>
    </row>
    <row r="326" spans="1:4" s="50" customFormat="1" x14ac:dyDescent="0.25">
      <c r="A326" s="48">
        <v>324</v>
      </c>
      <c r="B326" s="50">
        <v>94</v>
      </c>
      <c r="C326" s="145">
        <f>base2!F32</f>
        <v>16</v>
      </c>
    </row>
    <row r="327" spans="1:4" s="50" customFormat="1" x14ac:dyDescent="0.25">
      <c r="A327" s="48">
        <v>325</v>
      </c>
      <c r="B327" s="50">
        <v>94</v>
      </c>
      <c r="C327" s="145">
        <f>base2!G32</f>
        <v>5</v>
      </c>
    </row>
    <row r="328" spans="1:4" s="50" customFormat="1" x14ac:dyDescent="0.25">
      <c r="A328" s="48">
        <v>326</v>
      </c>
      <c r="B328" s="50">
        <v>94</v>
      </c>
      <c r="C328" s="145">
        <f>base2!H32</f>
        <v>9</v>
      </c>
    </row>
    <row r="329" spans="1:4" s="50" customFormat="1" x14ac:dyDescent="0.25">
      <c r="A329" s="48">
        <v>327</v>
      </c>
      <c r="B329" s="50">
        <v>94</v>
      </c>
      <c r="C329" s="145">
        <f>base2!I32</f>
        <v>8</v>
      </c>
    </row>
    <row r="330" spans="1:4" s="50" customFormat="1" x14ac:dyDescent="0.25">
      <c r="A330" s="48">
        <v>328</v>
      </c>
      <c r="B330" s="50">
        <v>94</v>
      </c>
      <c r="C330" s="145">
        <f>base2!J32</f>
        <v>13</v>
      </c>
    </row>
    <row r="331" spans="1:4" s="50" customFormat="1" x14ac:dyDescent="0.25">
      <c r="A331" s="48">
        <v>329</v>
      </c>
      <c r="B331" s="50">
        <v>94</v>
      </c>
      <c r="C331" s="145">
        <f>base2!K32</f>
        <v>17</v>
      </c>
    </row>
    <row r="332" spans="1:4" s="50" customFormat="1" x14ac:dyDescent="0.25">
      <c r="A332" s="48">
        <v>330</v>
      </c>
      <c r="B332" s="50">
        <v>94</v>
      </c>
      <c r="C332" s="145">
        <f>base2!L32</f>
        <v>15</v>
      </c>
    </row>
    <row r="333" spans="1:4" s="50" customFormat="1" x14ac:dyDescent="0.25">
      <c r="A333" s="48">
        <v>331</v>
      </c>
      <c r="B333" s="50">
        <v>94</v>
      </c>
      <c r="C333" s="145">
        <f>base2!M32</f>
        <v>7</v>
      </c>
    </row>
    <row r="334" spans="1:4" s="50" customFormat="1" x14ac:dyDescent="0.25">
      <c r="A334" s="48">
        <v>332</v>
      </c>
      <c r="B334" s="50">
        <v>94</v>
      </c>
      <c r="C334" s="145">
        <f>base2!N32</f>
        <v>4</v>
      </c>
    </row>
    <row r="335" spans="1:4" s="50" customFormat="1" x14ac:dyDescent="0.25">
      <c r="A335" s="48">
        <v>333</v>
      </c>
      <c r="B335" s="50">
        <v>94</v>
      </c>
      <c r="C335" s="145">
        <f>base2!O32</f>
        <v>3</v>
      </c>
    </row>
    <row r="336" spans="1:4" s="50" customFormat="1" x14ac:dyDescent="0.25">
      <c r="A336" s="48">
        <v>334</v>
      </c>
      <c r="B336" s="50">
        <v>94</v>
      </c>
      <c r="C336" s="145">
        <f>base2!P32</f>
        <v>2</v>
      </c>
    </row>
    <row r="337" spans="1:3" s="50" customFormat="1" x14ac:dyDescent="0.25">
      <c r="A337" s="48">
        <v>335</v>
      </c>
      <c r="B337" s="50">
        <v>94</v>
      </c>
      <c r="C337" s="145">
        <f>base2!Q32</f>
        <v>11</v>
      </c>
    </row>
    <row r="338" spans="1:3" s="50" customFormat="1" x14ac:dyDescent="0.25">
      <c r="A338" s="48">
        <v>336</v>
      </c>
      <c r="B338" s="50">
        <v>94</v>
      </c>
      <c r="C338" s="145">
        <f>base2!R32</f>
        <v>12</v>
      </c>
    </row>
    <row r="339" spans="1:3" s="50" customFormat="1" x14ac:dyDescent="0.25">
      <c r="A339" s="48">
        <v>337</v>
      </c>
      <c r="B339" s="50">
        <v>94</v>
      </c>
      <c r="C339" s="145">
        <f>base2!S32</f>
        <v>1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17</v>
      </c>
    </row>
    <row r="344" spans="1:3" x14ac:dyDescent="0.25">
      <c r="A344" s="48">
        <v>342</v>
      </c>
      <c r="B344" s="48">
        <v>95</v>
      </c>
      <c r="C344" s="57">
        <f>base2!D28</f>
        <v>15</v>
      </c>
    </row>
    <row r="345" spans="1:3" x14ac:dyDescent="0.25">
      <c r="A345" s="48">
        <v>343</v>
      </c>
      <c r="B345" s="48">
        <v>95</v>
      </c>
      <c r="C345" s="57">
        <f>base2!E28</f>
        <v>16</v>
      </c>
    </row>
    <row r="346" spans="1:3" x14ac:dyDescent="0.25">
      <c r="A346" s="48">
        <v>344</v>
      </c>
      <c r="B346" s="48">
        <v>95</v>
      </c>
      <c r="C346" s="57">
        <f>base2!F28</f>
        <v>5</v>
      </c>
    </row>
    <row r="347" spans="1:3" x14ac:dyDescent="0.25">
      <c r="A347" s="48">
        <v>345</v>
      </c>
      <c r="B347" s="48">
        <v>95</v>
      </c>
      <c r="C347" s="57">
        <f>base2!G28</f>
        <v>6</v>
      </c>
    </row>
    <row r="348" spans="1:3" x14ac:dyDescent="0.25">
      <c r="A348" s="48">
        <v>346</v>
      </c>
      <c r="B348" s="48">
        <v>95</v>
      </c>
      <c r="C348" s="57">
        <f>base2!H28</f>
        <v>8</v>
      </c>
    </row>
    <row r="349" spans="1:3" x14ac:dyDescent="0.25">
      <c r="A349" s="48">
        <v>347</v>
      </c>
      <c r="B349" s="48">
        <v>95</v>
      </c>
      <c r="C349" s="57">
        <f>base2!I28</f>
        <v>9</v>
      </c>
    </row>
    <row r="350" spans="1:3" x14ac:dyDescent="0.25">
      <c r="A350" s="48">
        <v>348</v>
      </c>
      <c r="B350" s="48">
        <v>95</v>
      </c>
      <c r="C350" s="57">
        <f>base2!J28</f>
        <v>14</v>
      </c>
    </row>
    <row r="351" spans="1:3" x14ac:dyDescent="0.25">
      <c r="A351" s="48">
        <v>349</v>
      </c>
      <c r="B351" s="48">
        <v>95</v>
      </c>
      <c r="C351" s="57">
        <f>base2!K28</f>
        <v>12</v>
      </c>
    </row>
    <row r="352" spans="1:3" x14ac:dyDescent="0.25">
      <c r="A352" s="48">
        <v>350</v>
      </c>
      <c r="B352" s="48">
        <v>95</v>
      </c>
      <c r="C352" s="57">
        <f>base2!L28</f>
        <v>7</v>
      </c>
    </row>
    <row r="353" spans="1:3" x14ac:dyDescent="0.25">
      <c r="A353" s="48">
        <v>351</v>
      </c>
      <c r="B353" s="48">
        <v>95</v>
      </c>
      <c r="C353" s="57">
        <f>base2!M28</f>
        <v>4</v>
      </c>
    </row>
    <row r="354" spans="1:3" x14ac:dyDescent="0.25">
      <c r="A354" s="48">
        <v>352</v>
      </c>
      <c r="B354" s="48">
        <v>95</v>
      </c>
      <c r="C354" s="57">
        <f>base2!N28</f>
        <v>13</v>
      </c>
    </row>
    <row r="355" spans="1:3" x14ac:dyDescent="0.25">
      <c r="A355" s="48">
        <v>353</v>
      </c>
      <c r="B355" s="48">
        <v>95</v>
      </c>
      <c r="C355" s="57">
        <f>base2!O28</f>
        <v>1</v>
      </c>
    </row>
    <row r="356" spans="1:3" x14ac:dyDescent="0.25">
      <c r="A356" s="48">
        <v>354</v>
      </c>
      <c r="B356" s="48">
        <v>95</v>
      </c>
      <c r="C356" s="57">
        <f>base2!P28</f>
        <v>2</v>
      </c>
    </row>
    <row r="357" spans="1:3" x14ac:dyDescent="0.25">
      <c r="A357" s="48">
        <v>355</v>
      </c>
      <c r="B357" s="48">
        <v>95</v>
      </c>
      <c r="C357" s="57">
        <f>base2!Q28</f>
        <v>10</v>
      </c>
    </row>
    <row r="358" spans="1:3" x14ac:dyDescent="0.25">
      <c r="A358" s="48">
        <v>356</v>
      </c>
      <c r="B358" s="48">
        <v>95</v>
      </c>
      <c r="C358" s="57">
        <f>base2!R28</f>
        <v>3</v>
      </c>
    </row>
    <row r="359" spans="1:3" x14ac:dyDescent="0.25">
      <c r="A359" s="48">
        <v>357</v>
      </c>
      <c r="B359" s="48">
        <v>95</v>
      </c>
      <c r="C359" s="57">
        <f>base2!S28</f>
        <v>11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10</v>
      </c>
    </row>
    <row r="364" spans="1:3" s="50" customFormat="1" x14ac:dyDescent="0.25">
      <c r="A364" s="48">
        <v>362</v>
      </c>
      <c r="B364" s="50">
        <v>96</v>
      </c>
      <c r="C364" s="145">
        <f>base2!D3</f>
        <v>2</v>
      </c>
    </row>
    <row r="365" spans="1:3" s="50" customFormat="1" x14ac:dyDescent="0.25">
      <c r="A365" s="48">
        <v>363</v>
      </c>
      <c r="B365" s="50">
        <v>96</v>
      </c>
      <c r="C365" s="145">
        <f>base2!E3</f>
        <v>4</v>
      </c>
    </row>
    <row r="366" spans="1:3" s="50" customFormat="1" x14ac:dyDescent="0.25">
      <c r="A366" s="48">
        <v>364</v>
      </c>
      <c r="B366" s="50">
        <v>96</v>
      </c>
      <c r="C366" s="145">
        <f>base2!F3</f>
        <v>1</v>
      </c>
    </row>
    <row r="367" spans="1:3" s="50" customFormat="1" x14ac:dyDescent="0.25">
      <c r="A367" s="48">
        <v>365</v>
      </c>
      <c r="B367" s="50">
        <v>96</v>
      </c>
      <c r="C367" s="145">
        <f>base2!G3</f>
        <v>5</v>
      </c>
    </row>
    <row r="368" spans="1:3" s="50" customFormat="1" x14ac:dyDescent="0.25">
      <c r="A368" s="48">
        <v>366</v>
      </c>
      <c r="B368" s="50">
        <v>96</v>
      </c>
      <c r="C368" s="145">
        <f>base2!H3</f>
        <v>7</v>
      </c>
    </row>
    <row r="369" spans="1:3" s="50" customFormat="1" x14ac:dyDescent="0.25">
      <c r="A369" s="48">
        <v>367</v>
      </c>
      <c r="B369" s="50">
        <v>96</v>
      </c>
      <c r="C369" s="145">
        <f>base2!I3</f>
        <v>3</v>
      </c>
    </row>
    <row r="370" spans="1:3" s="50" customFormat="1" x14ac:dyDescent="0.25">
      <c r="A370" s="48">
        <v>368</v>
      </c>
      <c r="B370" s="50">
        <v>96</v>
      </c>
      <c r="C370" s="145">
        <f>base2!J3</f>
        <v>13</v>
      </c>
    </row>
    <row r="371" spans="1:3" s="50" customFormat="1" x14ac:dyDescent="0.25">
      <c r="A371" s="48">
        <v>369</v>
      </c>
      <c r="B371" s="50">
        <v>96</v>
      </c>
      <c r="C371" s="145">
        <f>base2!K3</f>
        <v>6</v>
      </c>
    </row>
    <row r="372" spans="1:3" s="50" customFormat="1" x14ac:dyDescent="0.25">
      <c r="A372" s="48">
        <v>370</v>
      </c>
      <c r="B372" s="50">
        <v>96</v>
      </c>
      <c r="C372" s="145">
        <f>base2!L3</f>
        <v>11</v>
      </c>
    </row>
    <row r="373" spans="1:3" s="50" customFormat="1" x14ac:dyDescent="0.25">
      <c r="A373" s="48">
        <v>371</v>
      </c>
      <c r="B373" s="50">
        <v>96</v>
      </c>
      <c r="C373" s="145">
        <f>base2!M3</f>
        <v>9</v>
      </c>
    </row>
    <row r="374" spans="1:3" s="50" customFormat="1" x14ac:dyDescent="0.25">
      <c r="A374" s="48">
        <v>372</v>
      </c>
      <c r="B374" s="50">
        <v>96</v>
      </c>
      <c r="C374" s="145">
        <f>base2!N3</f>
        <v>12</v>
      </c>
    </row>
    <row r="375" spans="1:3" s="50" customFormat="1" x14ac:dyDescent="0.25">
      <c r="A375" s="48">
        <v>373</v>
      </c>
      <c r="B375" s="50">
        <v>96</v>
      </c>
      <c r="C375" s="145">
        <f>base2!O3</f>
        <v>14</v>
      </c>
    </row>
    <row r="376" spans="1:3" s="50" customFormat="1" x14ac:dyDescent="0.25">
      <c r="A376" s="48">
        <v>374</v>
      </c>
      <c r="B376" s="50">
        <v>96</v>
      </c>
      <c r="C376" s="145">
        <f>base2!P3</f>
        <v>8</v>
      </c>
    </row>
    <row r="377" spans="1:3" s="50" customFormat="1" x14ac:dyDescent="0.25">
      <c r="A377" s="48">
        <v>375</v>
      </c>
      <c r="B377" s="50">
        <v>96</v>
      </c>
      <c r="C377" s="145">
        <f>base2!Q3</f>
        <v>16</v>
      </c>
    </row>
    <row r="378" spans="1:3" s="50" customFormat="1" x14ac:dyDescent="0.25">
      <c r="A378" s="48">
        <v>376</v>
      </c>
      <c r="B378" s="50">
        <v>96</v>
      </c>
      <c r="C378" s="145">
        <f>base2!R3</f>
        <v>15</v>
      </c>
    </row>
    <row r="379" spans="1:3" s="50" customFormat="1" x14ac:dyDescent="0.25">
      <c r="A379" s="48">
        <v>377</v>
      </c>
      <c r="B379" s="50">
        <v>96</v>
      </c>
      <c r="C379" s="145">
        <f>base2!S3</f>
        <v>17</v>
      </c>
    </row>
    <row r="380" spans="1:3" s="50" customFormat="1" x14ac:dyDescent="0.25">
      <c r="A380" s="48">
        <v>378</v>
      </c>
      <c r="B380" s="50">
        <v>96</v>
      </c>
      <c r="C380" s="145">
        <f>base2!T3</f>
        <v>18</v>
      </c>
    </row>
    <row r="381" spans="1:3" s="50" customFormat="1" x14ac:dyDescent="0.25">
      <c r="A381" s="48">
        <v>379</v>
      </c>
      <c r="B381" s="50">
        <v>96</v>
      </c>
      <c r="C381" s="145">
        <f>base2!U3</f>
        <v>19</v>
      </c>
    </row>
    <row r="382" spans="1:3" s="50" customFormat="1" x14ac:dyDescent="0.25">
      <c r="A382" s="48">
        <v>380</v>
      </c>
      <c r="B382" s="50">
        <v>96</v>
      </c>
      <c r="C382" s="145">
        <f>base2!V3</f>
        <v>20</v>
      </c>
    </row>
    <row r="383" spans="1:3" x14ac:dyDescent="0.25">
      <c r="A383" s="48">
        <v>381</v>
      </c>
      <c r="B383" s="48">
        <v>97</v>
      </c>
      <c r="C383" s="57">
        <f>base2!C4</f>
        <v>6</v>
      </c>
    </row>
    <row r="384" spans="1:3" x14ac:dyDescent="0.25">
      <c r="A384" s="48">
        <v>382</v>
      </c>
      <c r="B384" s="48">
        <v>97</v>
      </c>
      <c r="C384" s="57">
        <f>base2!D4</f>
        <v>9</v>
      </c>
    </row>
    <row r="385" spans="1:3" x14ac:dyDescent="0.25">
      <c r="A385" s="48">
        <v>383</v>
      </c>
      <c r="B385" s="48">
        <v>97</v>
      </c>
      <c r="C385" s="57">
        <f>base2!E4</f>
        <v>3</v>
      </c>
    </row>
    <row r="386" spans="1:3" x14ac:dyDescent="0.25">
      <c r="A386" s="48">
        <v>384</v>
      </c>
      <c r="B386" s="48">
        <v>97</v>
      </c>
      <c r="C386" s="57">
        <f>base2!F4</f>
        <v>4</v>
      </c>
    </row>
    <row r="387" spans="1:3" x14ac:dyDescent="0.25">
      <c r="A387" s="48">
        <v>385</v>
      </c>
      <c r="B387" s="48">
        <v>97</v>
      </c>
      <c r="C387" s="57">
        <f>base2!G4</f>
        <v>10</v>
      </c>
    </row>
    <row r="388" spans="1:3" x14ac:dyDescent="0.25">
      <c r="A388" s="48">
        <v>386</v>
      </c>
      <c r="B388" s="48">
        <v>97</v>
      </c>
      <c r="C388" s="57">
        <f>base2!H4</f>
        <v>13</v>
      </c>
    </row>
    <row r="389" spans="1:3" x14ac:dyDescent="0.25">
      <c r="A389" s="48">
        <v>387</v>
      </c>
      <c r="B389" s="48">
        <v>97</v>
      </c>
      <c r="C389" s="57">
        <f>base2!I4</f>
        <v>5</v>
      </c>
    </row>
    <row r="390" spans="1:3" x14ac:dyDescent="0.25">
      <c r="A390" s="48">
        <v>388</v>
      </c>
      <c r="B390" s="48">
        <v>97</v>
      </c>
      <c r="C390" s="57">
        <f>base2!J4</f>
        <v>8</v>
      </c>
    </row>
    <row r="391" spans="1:3" x14ac:dyDescent="0.25">
      <c r="A391" s="48">
        <v>389</v>
      </c>
      <c r="B391" s="48">
        <v>97</v>
      </c>
      <c r="C391" s="57">
        <f>base2!K4</f>
        <v>1</v>
      </c>
    </row>
    <row r="392" spans="1:3" x14ac:dyDescent="0.25">
      <c r="A392" s="48">
        <v>390</v>
      </c>
      <c r="B392" s="48">
        <v>97</v>
      </c>
      <c r="C392" s="57">
        <f>base2!L4</f>
        <v>7</v>
      </c>
    </row>
    <row r="393" spans="1:3" x14ac:dyDescent="0.25">
      <c r="A393" s="48">
        <v>391</v>
      </c>
      <c r="B393" s="48">
        <v>97</v>
      </c>
      <c r="C393" s="57">
        <f>base2!M4</f>
        <v>14</v>
      </c>
    </row>
    <row r="394" spans="1:3" x14ac:dyDescent="0.25">
      <c r="A394" s="48">
        <v>392</v>
      </c>
      <c r="B394" s="48">
        <v>97</v>
      </c>
      <c r="C394" s="57">
        <f>base2!N4</f>
        <v>2</v>
      </c>
    </row>
    <row r="395" spans="1:3" x14ac:dyDescent="0.25">
      <c r="A395" s="48">
        <v>393</v>
      </c>
      <c r="B395" s="48">
        <v>97</v>
      </c>
      <c r="C395" s="57">
        <f>base2!O4</f>
        <v>12</v>
      </c>
    </row>
    <row r="396" spans="1:3" x14ac:dyDescent="0.25">
      <c r="A396" s="48">
        <v>394</v>
      </c>
      <c r="B396" s="48">
        <v>97</v>
      </c>
      <c r="C396" s="57">
        <f>base2!P4</f>
        <v>11</v>
      </c>
    </row>
    <row r="397" spans="1:3" x14ac:dyDescent="0.25">
      <c r="A397" s="48">
        <v>395</v>
      </c>
      <c r="B397" s="48">
        <v>97</v>
      </c>
      <c r="C397" s="57">
        <f>base2!Q4</f>
        <v>15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3</v>
      </c>
    </row>
    <row r="404" spans="1:4" s="50" customFormat="1" x14ac:dyDescent="0.25">
      <c r="A404" s="48">
        <v>402</v>
      </c>
      <c r="B404" s="50">
        <v>98</v>
      </c>
      <c r="C404" s="145">
        <f>base2!D5</f>
        <v>6</v>
      </c>
    </row>
    <row r="405" spans="1:4" s="50" customFormat="1" x14ac:dyDescent="0.25">
      <c r="A405" s="48">
        <v>403</v>
      </c>
      <c r="B405" s="50">
        <v>98</v>
      </c>
      <c r="C405" s="145">
        <f>base2!E5</f>
        <v>4</v>
      </c>
    </row>
    <row r="406" spans="1:4" s="50" customFormat="1" x14ac:dyDescent="0.25">
      <c r="A406" s="48">
        <v>404</v>
      </c>
      <c r="B406" s="50">
        <v>98</v>
      </c>
      <c r="C406" s="145">
        <f>base2!F5</f>
        <v>5</v>
      </c>
    </row>
    <row r="407" spans="1:4" s="50" customFormat="1" x14ac:dyDescent="0.25">
      <c r="A407" s="48">
        <v>405</v>
      </c>
      <c r="B407" s="50">
        <v>98</v>
      </c>
      <c r="C407" s="145">
        <f>base2!G5</f>
        <v>8</v>
      </c>
    </row>
    <row r="408" spans="1:4" s="50" customFormat="1" x14ac:dyDescent="0.25">
      <c r="A408" s="48">
        <v>406</v>
      </c>
      <c r="B408" s="50">
        <v>98</v>
      </c>
      <c r="C408" s="145">
        <f>base2!H5</f>
        <v>1</v>
      </c>
    </row>
    <row r="409" spans="1:4" s="50" customFormat="1" x14ac:dyDescent="0.25">
      <c r="A409" s="48">
        <v>407</v>
      </c>
      <c r="B409" s="50">
        <v>98</v>
      </c>
      <c r="C409" s="145">
        <f>base2!I5</f>
        <v>7</v>
      </c>
    </row>
    <row r="410" spans="1:4" s="50" customFormat="1" x14ac:dyDescent="0.25">
      <c r="A410" s="48">
        <v>408</v>
      </c>
      <c r="B410" s="50">
        <v>98</v>
      </c>
      <c r="C410" s="145">
        <f>base2!J5</f>
        <v>10</v>
      </c>
    </row>
    <row r="411" spans="1:4" s="50" customFormat="1" x14ac:dyDescent="0.25">
      <c r="A411" s="48">
        <v>409</v>
      </c>
      <c r="B411" s="50">
        <v>98</v>
      </c>
      <c r="C411" s="145">
        <f>base2!K5</f>
        <v>2</v>
      </c>
    </row>
    <row r="412" spans="1:4" s="50" customFormat="1" x14ac:dyDescent="0.25">
      <c r="A412" s="48">
        <v>410</v>
      </c>
      <c r="B412" s="50">
        <v>98</v>
      </c>
      <c r="C412" s="145">
        <f>base2!L5</f>
        <v>12</v>
      </c>
    </row>
    <row r="413" spans="1:4" s="50" customFormat="1" x14ac:dyDescent="0.25">
      <c r="A413" s="48">
        <v>411</v>
      </c>
      <c r="B413" s="50">
        <v>98</v>
      </c>
      <c r="C413" s="145">
        <f>base2!M5</f>
        <v>13</v>
      </c>
    </row>
    <row r="414" spans="1:4" s="50" customFormat="1" x14ac:dyDescent="0.25">
      <c r="A414" s="48">
        <v>412</v>
      </c>
      <c r="B414" s="50">
        <v>98</v>
      </c>
      <c r="C414" s="145">
        <f>base2!N5</f>
        <v>9</v>
      </c>
    </row>
    <row r="415" spans="1:4" s="50" customFormat="1" x14ac:dyDescent="0.25">
      <c r="A415" s="48">
        <v>413</v>
      </c>
      <c r="B415" s="50">
        <v>98</v>
      </c>
      <c r="C415" s="145">
        <f>base2!O5</f>
        <v>14</v>
      </c>
    </row>
    <row r="416" spans="1:4" s="50" customFormat="1" x14ac:dyDescent="0.25">
      <c r="A416" s="48">
        <v>414</v>
      </c>
      <c r="B416" s="50">
        <v>98</v>
      </c>
      <c r="C416" s="145">
        <f>base2!P5</f>
        <v>11</v>
      </c>
    </row>
    <row r="417" spans="1:3" s="50" customFormat="1" x14ac:dyDescent="0.25">
      <c r="A417" s="48">
        <v>415</v>
      </c>
      <c r="B417" s="50">
        <v>98</v>
      </c>
      <c r="C417" s="145">
        <f>base2!Q5</f>
        <v>15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18</v>
      </c>
    </row>
    <row r="420" spans="1:3" s="50" customFormat="1" x14ac:dyDescent="0.25">
      <c r="A420" s="48">
        <v>418</v>
      </c>
      <c r="B420" s="50">
        <v>98</v>
      </c>
      <c r="C420" s="145">
        <f>base2!T5</f>
        <v>17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4</v>
      </c>
    </row>
    <row r="424" spans="1:3" x14ac:dyDescent="0.25">
      <c r="A424" s="48">
        <v>422</v>
      </c>
      <c r="B424" s="48">
        <v>99</v>
      </c>
      <c r="C424" s="57">
        <f>base2!D6</f>
        <v>10</v>
      </c>
    </row>
    <row r="425" spans="1:3" x14ac:dyDescent="0.25">
      <c r="A425" s="48">
        <v>423</v>
      </c>
      <c r="B425" s="48">
        <v>99</v>
      </c>
      <c r="C425" s="57">
        <f>base2!E6</f>
        <v>1</v>
      </c>
    </row>
    <row r="426" spans="1:3" x14ac:dyDescent="0.25">
      <c r="A426" s="48">
        <v>424</v>
      </c>
      <c r="B426" s="48">
        <v>99</v>
      </c>
      <c r="C426" s="57">
        <f>base2!F6</f>
        <v>6</v>
      </c>
    </row>
    <row r="427" spans="1:3" x14ac:dyDescent="0.25">
      <c r="A427" s="48">
        <v>425</v>
      </c>
      <c r="B427" s="48">
        <v>99</v>
      </c>
      <c r="C427" s="57">
        <f>base2!G6</f>
        <v>7</v>
      </c>
    </row>
    <row r="428" spans="1:3" x14ac:dyDescent="0.25">
      <c r="A428" s="48">
        <v>426</v>
      </c>
      <c r="B428" s="48">
        <v>99</v>
      </c>
      <c r="C428" s="57">
        <f>base2!H6</f>
        <v>8</v>
      </c>
    </row>
    <row r="429" spans="1:3" x14ac:dyDescent="0.25">
      <c r="A429" s="48">
        <v>427</v>
      </c>
      <c r="B429" s="48">
        <v>99</v>
      </c>
      <c r="C429" s="57">
        <f>base2!I6</f>
        <v>9</v>
      </c>
    </row>
    <row r="430" spans="1:3" x14ac:dyDescent="0.25">
      <c r="A430" s="48">
        <v>428</v>
      </c>
      <c r="B430" s="48">
        <v>99</v>
      </c>
      <c r="C430" s="57">
        <f>base2!J6</f>
        <v>3</v>
      </c>
    </row>
    <row r="431" spans="1:3" x14ac:dyDescent="0.25">
      <c r="A431" s="48">
        <v>429</v>
      </c>
      <c r="B431" s="48">
        <v>99</v>
      </c>
      <c r="C431" s="57">
        <f>base2!K6</f>
        <v>5</v>
      </c>
    </row>
    <row r="432" spans="1:3" x14ac:dyDescent="0.25">
      <c r="A432" s="48">
        <v>430</v>
      </c>
      <c r="B432" s="48">
        <v>99</v>
      </c>
      <c r="C432" s="57">
        <f>base2!L6</f>
        <v>13</v>
      </c>
    </row>
    <row r="433" spans="1:3" x14ac:dyDescent="0.25">
      <c r="A433" s="48">
        <v>431</v>
      </c>
      <c r="B433" s="48">
        <v>99</v>
      </c>
      <c r="C433" s="57">
        <f>base2!M6</f>
        <v>18</v>
      </c>
    </row>
    <row r="434" spans="1:3" x14ac:dyDescent="0.25">
      <c r="A434" s="48">
        <v>432</v>
      </c>
      <c r="B434" s="48">
        <v>99</v>
      </c>
      <c r="C434" s="57">
        <f>base2!N6</f>
        <v>2</v>
      </c>
    </row>
    <row r="435" spans="1:3" x14ac:dyDescent="0.25">
      <c r="A435" s="48">
        <v>433</v>
      </c>
      <c r="B435" s="48">
        <v>99</v>
      </c>
      <c r="C435" s="57">
        <f>base2!O6</f>
        <v>14</v>
      </c>
    </row>
    <row r="436" spans="1:3" x14ac:dyDescent="0.25">
      <c r="A436" s="48">
        <v>434</v>
      </c>
      <c r="B436" s="48">
        <v>99</v>
      </c>
      <c r="C436" s="57">
        <f>base2!P6</f>
        <v>17</v>
      </c>
    </row>
    <row r="437" spans="1:3" x14ac:dyDescent="0.25">
      <c r="A437" s="48">
        <v>435</v>
      </c>
      <c r="B437" s="48">
        <v>99</v>
      </c>
      <c r="C437" s="57">
        <f>base2!Q6</f>
        <v>11</v>
      </c>
    </row>
    <row r="438" spans="1:3" x14ac:dyDescent="0.25">
      <c r="A438" s="48">
        <v>436</v>
      </c>
      <c r="B438" s="48">
        <v>99</v>
      </c>
      <c r="C438" s="57">
        <f>base2!R6</f>
        <v>12</v>
      </c>
    </row>
    <row r="439" spans="1:3" x14ac:dyDescent="0.25">
      <c r="A439" s="48">
        <v>437</v>
      </c>
      <c r="B439" s="48">
        <v>99</v>
      </c>
      <c r="C439" s="57">
        <f>base2!S6</f>
        <v>15</v>
      </c>
    </row>
    <row r="440" spans="1:3" x14ac:dyDescent="0.25">
      <c r="A440" s="48">
        <v>438</v>
      </c>
      <c r="B440" s="48">
        <v>99</v>
      </c>
      <c r="C440" s="57">
        <f>base2!T6</f>
        <v>16</v>
      </c>
    </row>
    <row r="441" spans="1:3" x14ac:dyDescent="0.25">
      <c r="A441" s="48">
        <v>439</v>
      </c>
      <c r="B441" s="48">
        <v>99</v>
      </c>
      <c r="C441" s="57">
        <f>base2!U6</f>
        <v>19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592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593</v>
      </c>
      <c r="C2" t="s">
        <v>594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593</v>
      </c>
      <c r="C3" t="s">
        <v>594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593</v>
      </c>
      <c r="C4" t="s">
        <v>594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593</v>
      </c>
      <c r="C5" t="s">
        <v>594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593</v>
      </c>
      <c r="C6" t="s">
        <v>594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593</v>
      </c>
      <c r="C7" t="s">
        <v>594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593</v>
      </c>
      <c r="C8" t="s">
        <v>594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593</v>
      </c>
      <c r="C9" t="s">
        <v>594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593</v>
      </c>
      <c r="C10" t="s">
        <v>594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593</v>
      </c>
      <c r="C11" t="s">
        <v>594</v>
      </c>
      <c r="D11">
        <v>16</v>
      </c>
      <c r="E11">
        <v>1</v>
      </c>
      <c r="F11" t="s">
        <v>0</v>
      </c>
      <c r="G11">
        <v>25</v>
      </c>
    </row>
    <row r="12" spans="1:7" x14ac:dyDescent="0.25">
      <c r="B12" t="s">
        <v>593</v>
      </c>
      <c r="C12" t="s">
        <v>594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593</v>
      </c>
      <c r="C13" t="s">
        <v>594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593</v>
      </c>
      <c r="C14" t="s">
        <v>594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593</v>
      </c>
      <c r="C15" t="s">
        <v>594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593</v>
      </c>
      <c r="C16" t="s">
        <v>594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593</v>
      </c>
      <c r="C17" t="s">
        <v>594</v>
      </c>
      <c r="D17">
        <v>12</v>
      </c>
      <c r="E17">
        <v>15</v>
      </c>
      <c r="F17" t="s">
        <v>0</v>
      </c>
      <c r="G17">
        <v>15</v>
      </c>
    </row>
    <row r="18" spans="2:7" x14ac:dyDescent="0.25">
      <c r="B18" t="s">
        <v>593</v>
      </c>
      <c r="C18" t="s">
        <v>594</v>
      </c>
      <c r="D18">
        <v>17</v>
      </c>
      <c r="E18">
        <v>11</v>
      </c>
      <c r="F18" t="s">
        <v>0</v>
      </c>
      <c r="G18">
        <v>14</v>
      </c>
    </row>
    <row r="19" spans="2:7" x14ac:dyDescent="0.25">
      <c r="B19" t="s">
        <v>593</v>
      </c>
      <c r="C19" t="s">
        <v>594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593</v>
      </c>
      <c r="C20" t="s">
        <v>594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593</v>
      </c>
      <c r="C21" t="s">
        <v>594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392</v>
      </c>
      <c r="K1" s="60" t="s">
        <v>393</v>
      </c>
      <c r="L1" s="60" t="s">
        <v>394</v>
      </c>
      <c r="M1" s="60" t="s">
        <v>395</v>
      </c>
      <c r="N1" s="60" t="s">
        <v>396</v>
      </c>
      <c r="O1" s="60" t="s">
        <v>397</v>
      </c>
      <c r="P1" s="60" t="s">
        <v>398</v>
      </c>
      <c r="Q1" s="60" t="s">
        <v>399</v>
      </c>
      <c r="R1" s="60" t="s">
        <v>400</v>
      </c>
      <c r="S1" s="60" t="s">
        <v>401</v>
      </c>
      <c r="T1" s="60" t="s">
        <v>402</v>
      </c>
      <c r="U1" s="60" t="s">
        <v>403</v>
      </c>
      <c r="V1" s="60" t="s">
        <v>404</v>
      </c>
      <c r="W1" s="60" t="s">
        <v>405</v>
      </c>
      <c r="X1" s="60" t="s">
        <v>406</v>
      </c>
      <c r="Y1" s="60" t="s">
        <v>407</v>
      </c>
      <c r="Z1" s="60" t="s">
        <v>408</v>
      </c>
      <c r="AA1" s="60" t="s">
        <v>409</v>
      </c>
      <c r="AB1" s="60" t="s">
        <v>410</v>
      </c>
      <c r="AC1" s="60" t="s">
        <v>411</v>
      </c>
      <c r="AD1" s="60" t="s">
        <v>412</v>
      </c>
      <c r="AE1" s="60" t="s">
        <v>413</v>
      </c>
      <c r="AF1" s="60" t="s">
        <v>414</v>
      </c>
      <c r="AG1" s="60" t="s">
        <v>455</v>
      </c>
      <c r="AH1" s="60" t="s">
        <v>456</v>
      </c>
      <c r="AI1" s="60" t="s">
        <v>457</v>
      </c>
      <c r="AJ1" s="60" t="s">
        <v>458</v>
      </c>
      <c r="AK1" s="60" t="s">
        <v>459</v>
      </c>
      <c r="AL1" s="60" t="s">
        <v>460</v>
      </c>
      <c r="AM1" s="60" t="s">
        <v>461</v>
      </c>
      <c r="AN1" s="60" t="s">
        <v>462</v>
      </c>
      <c r="AO1" s="60" t="s">
        <v>463</v>
      </c>
      <c r="AP1" s="60" t="s">
        <v>464</v>
      </c>
      <c r="AQ1" s="60" t="s">
        <v>475</v>
      </c>
      <c r="AR1" s="60" t="s">
        <v>476</v>
      </c>
      <c r="AS1" s="60" t="s">
        <v>477</v>
      </c>
      <c r="AT1" s="60" t="s">
        <v>478</v>
      </c>
      <c r="AU1" s="60" t="s">
        <v>479</v>
      </c>
      <c r="AV1" s="60" t="s">
        <v>480</v>
      </c>
      <c r="AW1" s="60" t="s">
        <v>481</v>
      </c>
      <c r="AX1" s="60" t="s">
        <v>482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10</v>
      </c>
      <c r="C2" s="7">
        <f>base2!D38</f>
        <v>5</v>
      </c>
      <c r="D2" s="7">
        <f>base2!E38</f>
        <v>14</v>
      </c>
      <c r="E2" s="7">
        <f>base2!F38</f>
        <v>6</v>
      </c>
      <c r="F2" s="7">
        <f>base2!G38</f>
        <v>9</v>
      </c>
      <c r="G2" s="7">
        <f>base2!H38</f>
        <v>8</v>
      </c>
      <c r="H2" s="7">
        <f>base2!I38</f>
        <v>16</v>
      </c>
      <c r="I2" s="7">
        <f>base2!J38</f>
        <v>13</v>
      </c>
      <c r="J2" s="7">
        <f>base2!C134</f>
        <v>10</v>
      </c>
      <c r="K2" s="7">
        <f>base2!D134</f>
        <v>2</v>
      </c>
      <c r="L2" s="7">
        <f>base2!E134</f>
        <v>4</v>
      </c>
      <c r="M2" s="7">
        <f>base2!F134</f>
        <v>1</v>
      </c>
      <c r="N2" s="7">
        <f>base2!G134</f>
        <v>5</v>
      </c>
      <c r="O2" s="7">
        <f>base2!H134</f>
        <v>7</v>
      </c>
      <c r="P2" s="7">
        <f>base2!I134</f>
        <v>3</v>
      </c>
      <c r="Q2" s="7">
        <f>base2!J134</f>
        <v>13</v>
      </c>
      <c r="R2" s="7">
        <f>base2!K134</f>
        <v>6</v>
      </c>
      <c r="S2" s="7">
        <f>base2!L134</f>
        <v>11</v>
      </c>
      <c r="T2" s="7">
        <f>base2!M134</f>
        <v>9</v>
      </c>
      <c r="U2" s="7">
        <f>base2!N134</f>
        <v>12</v>
      </c>
      <c r="V2" s="7">
        <f>base2!O134</f>
        <v>14</v>
      </c>
      <c r="W2" s="7">
        <f>base2!P134</f>
        <v>8</v>
      </c>
      <c r="X2" s="7">
        <f>base2!O134</f>
        <v>14</v>
      </c>
      <c r="Y2" s="7">
        <f>base2!P134</f>
        <v>8</v>
      </c>
      <c r="Z2" s="7">
        <f>base2!Q134</f>
        <v>16</v>
      </c>
      <c r="AA2" s="7">
        <f>base2!R134</f>
        <v>15</v>
      </c>
      <c r="AB2" s="7">
        <f>base2!Z134</f>
        <v>1</v>
      </c>
      <c r="AC2" s="7">
        <f>base2!AA134</f>
        <v>11</v>
      </c>
      <c r="AD2" s="7">
        <f>base2!AB134</f>
        <v>13</v>
      </c>
      <c r="AE2" s="7">
        <f>base2!AC134</f>
        <v>10</v>
      </c>
      <c r="AF2" s="7">
        <f>base2!AD134</f>
        <v>14</v>
      </c>
      <c r="AG2" s="7">
        <f>base2!C134</f>
        <v>10</v>
      </c>
      <c r="AH2" s="7">
        <f>base2!D134</f>
        <v>2</v>
      </c>
      <c r="AI2" s="7">
        <f>base2!E134</f>
        <v>4</v>
      </c>
      <c r="AJ2" s="7">
        <f>base2!F134</f>
        <v>1</v>
      </c>
      <c r="AK2" s="7">
        <f>base2!G134</f>
        <v>5</v>
      </c>
      <c r="AL2" s="7">
        <f>base2!H134</f>
        <v>7</v>
      </c>
      <c r="AM2" s="7">
        <f>base2!I134</f>
        <v>3</v>
      </c>
      <c r="AN2" s="7">
        <f>base2!J134</f>
        <v>13</v>
      </c>
      <c r="AO2" s="7">
        <f>base2!K134</f>
        <v>6</v>
      </c>
      <c r="AP2" s="7">
        <f>base2!L134</f>
        <v>11</v>
      </c>
      <c r="AQ2" s="7">
        <f>base2!M134</f>
        <v>9</v>
      </c>
      <c r="AR2" s="7">
        <f>base2!N134</f>
        <v>12</v>
      </c>
      <c r="AS2" s="7">
        <f>base2!O134</f>
        <v>14</v>
      </c>
      <c r="AT2" s="7">
        <f>base2!P134</f>
        <v>8</v>
      </c>
      <c r="AU2" s="7">
        <f>base2!Q134</f>
        <v>16</v>
      </c>
      <c r="AV2" s="7">
        <f>base2!R134</f>
        <v>15</v>
      </c>
      <c r="AW2" s="7">
        <f>base2!S134</f>
        <v>17</v>
      </c>
      <c r="AX2" s="7">
        <f>base2!T134</f>
        <v>18</v>
      </c>
      <c r="AY2" s="59">
        <f>base2!AU134</f>
        <v>1</v>
      </c>
      <c r="AZ2" s="59">
        <f>base2!AV134</f>
        <v>11</v>
      </c>
      <c r="BA2" s="59">
        <f>base2!AW134</f>
        <v>13</v>
      </c>
      <c r="BB2" s="59">
        <f>base2!AX134</f>
        <v>10</v>
      </c>
      <c r="BC2" s="59">
        <f>base2!AY134</f>
        <v>14</v>
      </c>
      <c r="BD2" s="59">
        <f>base2!AZ134</f>
        <v>16</v>
      </c>
    </row>
    <row r="3" spans="1:56" x14ac:dyDescent="0.25">
      <c r="A3" s="134" t="s">
        <v>76</v>
      </c>
      <c r="B3" s="7">
        <f>base2!C39</f>
        <v>10</v>
      </c>
      <c r="C3" s="7">
        <f>base2!D39</f>
        <v>14</v>
      </c>
      <c r="D3" s="7">
        <f>base2!E39</f>
        <v>13</v>
      </c>
      <c r="E3" s="7">
        <f>base2!F39</f>
        <v>9</v>
      </c>
      <c r="F3" s="7">
        <f>base2!G39</f>
        <v>5</v>
      </c>
      <c r="G3" s="7">
        <f>base2!H39</f>
        <v>6</v>
      </c>
      <c r="H3" s="7">
        <f>base2!I39</f>
        <v>15</v>
      </c>
      <c r="I3" s="7">
        <f>base2!J39</f>
        <v>16</v>
      </c>
      <c r="J3" s="7">
        <f>base2!C135</f>
        <v>6</v>
      </c>
      <c r="K3" s="7">
        <f>base2!D135</f>
        <v>9</v>
      </c>
      <c r="L3" s="7">
        <f>base2!E135</f>
        <v>3</v>
      </c>
      <c r="M3" s="7">
        <f>base2!F135</f>
        <v>4</v>
      </c>
      <c r="N3" s="7">
        <f>base2!G135</f>
        <v>10</v>
      </c>
      <c r="O3" s="7">
        <f>base2!H135</f>
        <v>13</v>
      </c>
      <c r="P3" s="7">
        <f>base2!I135</f>
        <v>5</v>
      </c>
      <c r="Q3" s="7">
        <f>base2!J135</f>
        <v>8</v>
      </c>
      <c r="R3" s="7">
        <f>base2!K135</f>
        <v>1</v>
      </c>
      <c r="S3" s="7">
        <f>base2!L135</f>
        <v>7</v>
      </c>
      <c r="T3" s="7">
        <f>base2!M135</f>
        <v>14</v>
      </c>
      <c r="U3" s="7">
        <f>base2!N135</f>
        <v>2</v>
      </c>
      <c r="V3" s="7">
        <f>base2!O135</f>
        <v>12</v>
      </c>
      <c r="W3" s="7">
        <f>base2!P135</f>
        <v>11</v>
      </c>
      <c r="X3" s="7">
        <f>base2!O135</f>
        <v>12</v>
      </c>
      <c r="Y3" s="7">
        <f>base2!P135</f>
        <v>11</v>
      </c>
      <c r="Z3" s="7">
        <f>base2!Q135</f>
        <v>15</v>
      </c>
      <c r="AA3" s="7">
        <f>base2!R135</f>
        <v>16</v>
      </c>
      <c r="AB3" s="7">
        <f>base2!Z135</f>
        <v>15</v>
      </c>
      <c r="AC3" s="7">
        <f>base2!AA135</f>
        <v>18</v>
      </c>
      <c r="AD3" s="7">
        <f>base2!AB135</f>
        <v>12</v>
      </c>
      <c r="AE3" s="7">
        <f>base2!AC135</f>
        <v>13</v>
      </c>
      <c r="AF3" s="7">
        <f>base2!AD135</f>
        <v>1</v>
      </c>
      <c r="AG3" s="7">
        <f>base2!C135</f>
        <v>6</v>
      </c>
      <c r="AH3" s="7">
        <f>base2!D135</f>
        <v>9</v>
      </c>
      <c r="AI3" s="7">
        <f>base2!E135</f>
        <v>3</v>
      </c>
      <c r="AJ3" s="7">
        <f>base2!F135</f>
        <v>4</v>
      </c>
      <c r="AK3" s="7">
        <f>base2!G135</f>
        <v>10</v>
      </c>
      <c r="AL3" s="7">
        <f>base2!H135</f>
        <v>13</v>
      </c>
      <c r="AM3" s="7">
        <f>base2!I135</f>
        <v>5</v>
      </c>
      <c r="AN3" s="7">
        <f>base2!J135</f>
        <v>8</v>
      </c>
      <c r="AO3" s="7">
        <f>base2!K135</f>
        <v>1</v>
      </c>
      <c r="AP3" s="7">
        <f>base2!L135</f>
        <v>7</v>
      </c>
      <c r="AQ3" s="7">
        <f>base2!M135</f>
        <v>14</v>
      </c>
      <c r="AR3" s="7">
        <f>base2!N135</f>
        <v>2</v>
      </c>
      <c r="AS3" s="7">
        <f>base2!O135</f>
        <v>12</v>
      </c>
      <c r="AT3" s="7">
        <f>base2!P135</f>
        <v>11</v>
      </c>
      <c r="AU3" s="7">
        <f>base2!Q135</f>
        <v>15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15</v>
      </c>
      <c r="AZ3" s="59">
        <f>base2!AV135</f>
        <v>18</v>
      </c>
      <c r="BA3" s="59">
        <f>base2!AW135</f>
        <v>12</v>
      </c>
      <c r="BB3" s="59">
        <f>base2!AX135</f>
        <v>13</v>
      </c>
      <c r="BC3" s="59">
        <f>base2!AY135</f>
        <v>1</v>
      </c>
      <c r="BD3" s="59">
        <f>base2!AZ135</f>
        <v>4</v>
      </c>
    </row>
    <row r="4" spans="1:56" x14ac:dyDescent="0.25">
      <c r="A4" s="134" t="s">
        <v>76</v>
      </c>
      <c r="B4" s="7">
        <f>base2!C40</f>
        <v>10</v>
      </c>
      <c r="C4" s="7">
        <f>base2!D40</f>
        <v>14</v>
      </c>
      <c r="D4" s="7">
        <f>base2!E40</f>
        <v>17</v>
      </c>
      <c r="E4" s="7">
        <f>base2!F40</f>
        <v>6</v>
      </c>
      <c r="F4" s="7">
        <f>base2!G40</f>
        <v>8</v>
      </c>
      <c r="G4" s="7">
        <f>base2!H40</f>
        <v>16</v>
      </c>
      <c r="H4" s="7">
        <f>base2!I40</f>
        <v>13</v>
      </c>
      <c r="I4" s="7">
        <f>base2!J40</f>
        <v>9</v>
      </c>
      <c r="J4" s="7">
        <f>base2!C136</f>
        <v>3</v>
      </c>
      <c r="K4" s="7">
        <f>base2!D136</f>
        <v>6</v>
      </c>
      <c r="L4" s="7">
        <f>base2!E136</f>
        <v>4</v>
      </c>
      <c r="M4" s="7">
        <f>base2!F136</f>
        <v>5</v>
      </c>
      <c r="N4" s="7">
        <f>base2!G136</f>
        <v>8</v>
      </c>
      <c r="O4" s="7">
        <f>base2!H136</f>
        <v>1</v>
      </c>
      <c r="P4" s="7">
        <f>base2!I136</f>
        <v>7</v>
      </c>
      <c r="Q4" s="7">
        <f>base2!J136</f>
        <v>10</v>
      </c>
      <c r="R4" s="7">
        <f>base2!K136</f>
        <v>2</v>
      </c>
      <c r="S4" s="7">
        <f>base2!L136</f>
        <v>12</v>
      </c>
      <c r="T4" s="7">
        <f>base2!M136</f>
        <v>13</v>
      </c>
      <c r="U4" s="7">
        <f>base2!N136</f>
        <v>9</v>
      </c>
      <c r="V4" s="7">
        <f>base2!O136</f>
        <v>14</v>
      </c>
      <c r="W4" s="7">
        <f>base2!P136</f>
        <v>11</v>
      </c>
      <c r="X4" s="7">
        <f>base2!O136</f>
        <v>14</v>
      </c>
      <c r="Y4" s="7">
        <f>base2!P136</f>
        <v>11</v>
      </c>
      <c r="Z4" s="7">
        <f>base2!Q136</f>
        <v>15</v>
      </c>
      <c r="AA4" s="7">
        <f>base2!R136</f>
        <v>16</v>
      </c>
      <c r="AB4" s="7">
        <f>base2!Z136</f>
        <v>12</v>
      </c>
      <c r="AC4" s="7">
        <f>base2!AA136</f>
        <v>15</v>
      </c>
      <c r="AD4" s="7">
        <f>base2!AB136</f>
        <v>13</v>
      </c>
      <c r="AE4" s="7">
        <f>base2!AC136</f>
        <v>14</v>
      </c>
      <c r="AF4" s="7">
        <f>base2!AD136</f>
        <v>17</v>
      </c>
      <c r="AG4" s="7">
        <f>base2!C136</f>
        <v>3</v>
      </c>
      <c r="AH4" s="7">
        <f>base2!D136</f>
        <v>6</v>
      </c>
      <c r="AI4" s="7">
        <f>base2!E136</f>
        <v>4</v>
      </c>
      <c r="AJ4" s="7">
        <f>base2!F136</f>
        <v>5</v>
      </c>
      <c r="AK4" s="7">
        <f>base2!G136</f>
        <v>8</v>
      </c>
      <c r="AL4" s="7">
        <f>base2!H136</f>
        <v>1</v>
      </c>
      <c r="AM4" s="7">
        <f>base2!I136</f>
        <v>7</v>
      </c>
      <c r="AN4" s="7">
        <f>base2!J136</f>
        <v>10</v>
      </c>
      <c r="AO4" s="7">
        <f>base2!K136</f>
        <v>2</v>
      </c>
      <c r="AP4" s="7">
        <f>base2!L136</f>
        <v>12</v>
      </c>
      <c r="AQ4" s="7">
        <f>base2!M136</f>
        <v>13</v>
      </c>
      <c r="AR4" s="7">
        <f>base2!N136</f>
        <v>9</v>
      </c>
      <c r="AS4" s="7">
        <f>base2!O136</f>
        <v>14</v>
      </c>
      <c r="AT4" s="7">
        <f>base2!P136</f>
        <v>11</v>
      </c>
      <c r="AU4" s="7">
        <f>base2!Q136</f>
        <v>15</v>
      </c>
      <c r="AV4" s="7">
        <f>base2!R136</f>
        <v>16</v>
      </c>
      <c r="AW4" s="7">
        <f>base2!S136</f>
        <v>18</v>
      </c>
      <c r="AX4" s="7">
        <f>base2!T136</f>
        <v>17</v>
      </c>
      <c r="AY4" s="59">
        <f>base2!AU136</f>
        <v>12</v>
      </c>
      <c r="AZ4" s="59">
        <f>base2!AV136</f>
        <v>15</v>
      </c>
      <c r="BA4" s="59">
        <f>base2!AW136</f>
        <v>13</v>
      </c>
      <c r="BB4" s="59">
        <f>base2!AX136</f>
        <v>14</v>
      </c>
      <c r="BC4" s="59">
        <f>base2!AY136</f>
        <v>17</v>
      </c>
      <c r="BD4" s="59">
        <f>base2!AZ136</f>
        <v>10</v>
      </c>
    </row>
    <row r="5" spans="1:56" x14ac:dyDescent="0.25">
      <c r="A5" s="134" t="s">
        <v>76</v>
      </c>
      <c r="B5" s="7">
        <f>base2!C41</f>
        <v>10</v>
      </c>
      <c r="C5" s="7">
        <f>base2!D41</f>
        <v>5</v>
      </c>
      <c r="D5" s="7">
        <f>base2!E41</f>
        <v>14</v>
      </c>
      <c r="E5" s="7">
        <f>base2!F41</f>
        <v>6</v>
      </c>
      <c r="F5" s="7">
        <f>base2!G41</f>
        <v>9</v>
      </c>
      <c r="G5" s="7">
        <f>base2!H41</f>
        <v>8</v>
      </c>
      <c r="H5" s="7">
        <f>base2!I41</f>
        <v>16</v>
      </c>
      <c r="I5" s="7">
        <f>base2!J41</f>
        <v>13</v>
      </c>
      <c r="J5" s="7">
        <f>base2!C137</f>
        <v>4</v>
      </c>
      <c r="K5" s="7">
        <f>base2!D137</f>
        <v>10</v>
      </c>
      <c r="L5" s="7">
        <f>base2!E137</f>
        <v>1</v>
      </c>
      <c r="M5" s="7">
        <f>base2!F137</f>
        <v>6</v>
      </c>
      <c r="N5" s="7">
        <f>base2!G137</f>
        <v>7</v>
      </c>
      <c r="O5" s="7">
        <f>base2!H137</f>
        <v>8</v>
      </c>
      <c r="P5" s="7">
        <f>base2!I137</f>
        <v>9</v>
      </c>
      <c r="Q5" s="7">
        <f>base2!J137</f>
        <v>3</v>
      </c>
      <c r="R5" s="7">
        <f>base2!K137</f>
        <v>5</v>
      </c>
      <c r="S5" s="7">
        <f>base2!L137</f>
        <v>13</v>
      </c>
      <c r="T5" s="7">
        <f>base2!M137</f>
        <v>18</v>
      </c>
      <c r="U5" s="7">
        <f>base2!N137</f>
        <v>2</v>
      </c>
      <c r="V5" s="7">
        <f>base2!O137</f>
        <v>14</v>
      </c>
      <c r="W5" s="7">
        <f>base2!P137</f>
        <v>17</v>
      </c>
      <c r="X5" s="7">
        <f>base2!O137</f>
        <v>14</v>
      </c>
      <c r="Y5" s="7">
        <f>base2!P137</f>
        <v>17</v>
      </c>
      <c r="Z5" s="7">
        <f>base2!Q137</f>
        <v>11</v>
      </c>
      <c r="AA5" s="7">
        <f>base2!R137</f>
        <v>12</v>
      </c>
      <c r="AB5" s="7">
        <f>base2!Z137</f>
        <v>13</v>
      </c>
      <c r="AC5" s="7">
        <f>base2!AA137</f>
        <v>1</v>
      </c>
      <c r="AD5" s="7">
        <f>base2!AB137</f>
        <v>10</v>
      </c>
      <c r="AE5" s="7">
        <f>base2!AC137</f>
        <v>15</v>
      </c>
      <c r="AF5" s="7">
        <f>base2!AD137</f>
        <v>16</v>
      </c>
      <c r="AG5" s="7">
        <f>base2!C137</f>
        <v>4</v>
      </c>
      <c r="AH5" s="7">
        <f>base2!D137</f>
        <v>10</v>
      </c>
      <c r="AI5" s="7">
        <f>base2!E137</f>
        <v>1</v>
      </c>
      <c r="AJ5" s="7">
        <f>base2!F137</f>
        <v>6</v>
      </c>
      <c r="AK5" s="7">
        <f>base2!G137</f>
        <v>7</v>
      </c>
      <c r="AL5" s="7">
        <f>base2!H137</f>
        <v>8</v>
      </c>
      <c r="AM5" s="7">
        <f>base2!I137</f>
        <v>9</v>
      </c>
      <c r="AN5" s="7">
        <f>base2!J137</f>
        <v>3</v>
      </c>
      <c r="AO5" s="7">
        <f>base2!K137</f>
        <v>5</v>
      </c>
      <c r="AP5" s="7">
        <f>base2!L137</f>
        <v>13</v>
      </c>
      <c r="AQ5" s="7">
        <f>base2!M137</f>
        <v>18</v>
      </c>
      <c r="AR5" s="7">
        <f>base2!N137</f>
        <v>2</v>
      </c>
      <c r="AS5" s="7">
        <f>base2!O137</f>
        <v>14</v>
      </c>
      <c r="AT5" s="7">
        <f>base2!P137</f>
        <v>17</v>
      </c>
      <c r="AU5" s="7">
        <f>base2!Q137</f>
        <v>11</v>
      </c>
      <c r="AV5" s="7">
        <f>base2!R137</f>
        <v>12</v>
      </c>
      <c r="AW5" s="7">
        <f>base2!S137</f>
        <v>15</v>
      </c>
      <c r="AX5" s="7">
        <f>base2!T137</f>
        <v>16</v>
      </c>
      <c r="AY5" s="59">
        <f>base2!AU137</f>
        <v>13</v>
      </c>
      <c r="AZ5" s="59">
        <f>base2!AV137</f>
        <v>1</v>
      </c>
      <c r="BA5" s="59">
        <f>base2!AW137</f>
        <v>10</v>
      </c>
      <c r="BB5" s="59">
        <f>base2!AX137</f>
        <v>15</v>
      </c>
      <c r="BC5" s="59">
        <f>base2!AY137</f>
        <v>16</v>
      </c>
      <c r="BD5" s="59">
        <f>base2!AZ137</f>
        <v>17</v>
      </c>
    </row>
    <row r="6" spans="1:56" x14ac:dyDescent="0.25">
      <c r="A6" s="134" t="s">
        <v>76</v>
      </c>
      <c r="B6" s="7">
        <f>base2!C42</f>
        <v>6</v>
      </c>
      <c r="C6" s="7">
        <f>base2!D42</f>
        <v>10</v>
      </c>
      <c r="D6" s="7">
        <f>base2!E42</f>
        <v>16</v>
      </c>
      <c r="E6" s="7">
        <f>base2!F42</f>
        <v>14</v>
      </c>
      <c r="F6" s="7">
        <f>base2!G42</f>
        <v>5</v>
      </c>
      <c r="G6" s="7">
        <f>base2!H42</f>
        <v>15</v>
      </c>
      <c r="H6" s="7">
        <f>base2!I42</f>
        <v>3</v>
      </c>
      <c r="I6" s="7">
        <f>base2!J42</f>
        <v>13</v>
      </c>
      <c r="J6" s="7">
        <f>base2!C138</f>
        <v>6</v>
      </c>
      <c r="K6" s="7">
        <f>base2!D138</f>
        <v>8</v>
      </c>
      <c r="L6" s="7">
        <f>base2!E138</f>
        <v>5</v>
      </c>
      <c r="M6" s="7">
        <f>base2!F138</f>
        <v>1</v>
      </c>
      <c r="N6" s="7">
        <f>base2!G138</f>
        <v>3</v>
      </c>
      <c r="O6" s="7">
        <f>base2!H138</f>
        <v>4</v>
      </c>
      <c r="P6" s="7">
        <f>base2!I138</f>
        <v>9</v>
      </c>
      <c r="Q6" s="7">
        <f>base2!J138</f>
        <v>7</v>
      </c>
      <c r="R6" s="7">
        <f>base2!K138</f>
        <v>2</v>
      </c>
      <c r="S6" s="7">
        <f>base2!L138</f>
        <v>13</v>
      </c>
      <c r="T6" s="7">
        <f>base2!M138</f>
        <v>14</v>
      </c>
      <c r="U6" s="7">
        <f>base2!N138</f>
        <v>11</v>
      </c>
      <c r="V6" s="7">
        <f>base2!O138</f>
        <v>12</v>
      </c>
      <c r="W6" s="7">
        <f>base2!P138</f>
        <v>10</v>
      </c>
      <c r="X6" s="7">
        <f>base2!O138</f>
        <v>12</v>
      </c>
      <c r="Y6" s="7">
        <f>base2!P138</f>
        <v>10</v>
      </c>
      <c r="Z6" s="7">
        <f>base2!Q138</f>
        <v>15</v>
      </c>
      <c r="AA6" s="7">
        <f>base2!R138</f>
        <v>16</v>
      </c>
      <c r="AB6" s="7">
        <f>base2!Z138</f>
        <v>15</v>
      </c>
      <c r="AC6" s="7">
        <f>base2!AA138</f>
        <v>17</v>
      </c>
      <c r="AD6" s="7">
        <f>base2!AB138</f>
        <v>14</v>
      </c>
      <c r="AE6" s="7">
        <f>base2!AC138</f>
        <v>10</v>
      </c>
      <c r="AF6" s="7">
        <f>base2!AD138</f>
        <v>12</v>
      </c>
      <c r="AG6" s="7">
        <f>base2!C138</f>
        <v>6</v>
      </c>
      <c r="AH6" s="7">
        <f>base2!D138</f>
        <v>8</v>
      </c>
      <c r="AI6" s="7">
        <f>base2!E138</f>
        <v>5</v>
      </c>
      <c r="AJ6" s="7">
        <f>base2!F138</f>
        <v>1</v>
      </c>
      <c r="AK6" s="7">
        <f>base2!G138</f>
        <v>3</v>
      </c>
      <c r="AL6" s="7">
        <f>base2!H138</f>
        <v>4</v>
      </c>
      <c r="AM6" s="7">
        <f>base2!I138</f>
        <v>9</v>
      </c>
      <c r="AN6" s="7">
        <f>base2!J138</f>
        <v>7</v>
      </c>
      <c r="AO6" s="7">
        <f>base2!K138</f>
        <v>2</v>
      </c>
      <c r="AP6" s="7">
        <f>base2!L138</f>
        <v>13</v>
      </c>
      <c r="AQ6" s="7">
        <f>base2!M138</f>
        <v>14</v>
      </c>
      <c r="AR6" s="7">
        <f>base2!N138</f>
        <v>11</v>
      </c>
      <c r="AS6" s="7">
        <f>base2!O138</f>
        <v>12</v>
      </c>
      <c r="AT6" s="7">
        <f>base2!P138</f>
        <v>10</v>
      </c>
      <c r="AU6" s="7">
        <f>base2!Q138</f>
        <v>15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15</v>
      </c>
      <c r="AZ6" s="59">
        <f>base2!AV138</f>
        <v>17</v>
      </c>
      <c r="BA6" s="59">
        <f>base2!AW138</f>
        <v>14</v>
      </c>
      <c r="BB6" s="59">
        <f>base2!AX138</f>
        <v>10</v>
      </c>
      <c r="BC6" s="59">
        <f>base2!AY138</f>
        <v>12</v>
      </c>
      <c r="BD6" s="59">
        <f>base2!AZ138</f>
        <v>13</v>
      </c>
    </row>
    <row r="7" spans="1:56" x14ac:dyDescent="0.25">
      <c r="A7" s="134" t="s">
        <v>76</v>
      </c>
      <c r="B7" s="7">
        <f>base2!C43</f>
        <v>14</v>
      </c>
      <c r="C7" s="7">
        <f>base2!D43</f>
        <v>10</v>
      </c>
      <c r="D7" s="7">
        <f>base2!E43</f>
        <v>5</v>
      </c>
      <c r="E7" s="7">
        <f>base2!F43</f>
        <v>9</v>
      </c>
      <c r="F7" s="7">
        <f>base2!G43</f>
        <v>13</v>
      </c>
      <c r="G7" s="7">
        <f>base2!H43</f>
        <v>17</v>
      </c>
      <c r="H7" s="7">
        <f>base2!I43</f>
        <v>6</v>
      </c>
      <c r="I7" s="7">
        <f>base2!J43</f>
        <v>16</v>
      </c>
      <c r="J7" s="7">
        <f>base2!C139</f>
        <v>6</v>
      </c>
      <c r="K7" s="7">
        <f>base2!D139</f>
        <v>9</v>
      </c>
      <c r="L7" s="7">
        <f>base2!E139</f>
        <v>3</v>
      </c>
      <c r="M7" s="7">
        <f>base2!F139</f>
        <v>4</v>
      </c>
      <c r="N7" s="7">
        <f>base2!G139</f>
        <v>10</v>
      </c>
      <c r="O7" s="7">
        <f>base2!H139</f>
        <v>13</v>
      </c>
      <c r="P7" s="7">
        <f>base2!I139</f>
        <v>5</v>
      </c>
      <c r="Q7" s="7">
        <f>base2!J139</f>
        <v>8</v>
      </c>
      <c r="R7" s="7">
        <f>base2!K139</f>
        <v>1</v>
      </c>
      <c r="S7" s="7">
        <f>base2!L139</f>
        <v>7</v>
      </c>
      <c r="T7" s="7">
        <f>base2!M139</f>
        <v>14</v>
      </c>
      <c r="U7" s="7">
        <f>base2!N139</f>
        <v>2</v>
      </c>
      <c r="V7" s="7">
        <f>base2!O139</f>
        <v>12</v>
      </c>
      <c r="W7" s="7">
        <f>base2!P139</f>
        <v>11</v>
      </c>
      <c r="X7" s="7">
        <f>base2!O139</f>
        <v>12</v>
      </c>
      <c r="Y7" s="7">
        <f>base2!P139</f>
        <v>11</v>
      </c>
      <c r="Z7" s="7">
        <f>base2!Q139</f>
        <v>15</v>
      </c>
      <c r="AA7" s="7">
        <f>base2!R139</f>
        <v>16</v>
      </c>
      <c r="AB7" s="7">
        <f>base2!Z139</f>
        <v>15</v>
      </c>
      <c r="AC7" s="7">
        <f>base2!AA139</f>
        <v>18</v>
      </c>
      <c r="AD7" s="7">
        <f>base2!AB139</f>
        <v>12</v>
      </c>
      <c r="AE7" s="7">
        <f>base2!AC139</f>
        <v>13</v>
      </c>
      <c r="AF7" s="7">
        <f>base2!AD139</f>
        <v>1</v>
      </c>
      <c r="AG7" s="7">
        <f>base2!C139</f>
        <v>6</v>
      </c>
      <c r="AH7" s="7">
        <f>base2!D139</f>
        <v>9</v>
      </c>
      <c r="AI7" s="7">
        <f>base2!E139</f>
        <v>3</v>
      </c>
      <c r="AJ7" s="7">
        <f>base2!F139</f>
        <v>4</v>
      </c>
      <c r="AK7" s="7">
        <f>base2!G139</f>
        <v>10</v>
      </c>
      <c r="AL7" s="7">
        <f>base2!H139</f>
        <v>13</v>
      </c>
      <c r="AM7" s="7">
        <f>base2!I139</f>
        <v>5</v>
      </c>
      <c r="AN7" s="7">
        <f>base2!J139</f>
        <v>8</v>
      </c>
      <c r="AO7" s="7">
        <f>base2!K139</f>
        <v>1</v>
      </c>
      <c r="AP7" s="7">
        <f>base2!L139</f>
        <v>7</v>
      </c>
      <c r="AQ7" s="7">
        <f>base2!M139</f>
        <v>14</v>
      </c>
      <c r="AR7" s="7">
        <f>base2!N139</f>
        <v>2</v>
      </c>
      <c r="AS7" s="7">
        <f>base2!O139</f>
        <v>12</v>
      </c>
      <c r="AT7" s="7">
        <f>base2!P139</f>
        <v>11</v>
      </c>
      <c r="AU7" s="7">
        <f>base2!Q139</f>
        <v>15</v>
      </c>
      <c r="AV7" s="7">
        <f>base2!R139</f>
        <v>16</v>
      </c>
      <c r="AW7" s="7">
        <f>base2!S139</f>
        <v>17</v>
      </c>
      <c r="AX7" s="7">
        <f>base2!T139</f>
        <v>18</v>
      </c>
      <c r="AY7" s="59">
        <f>base2!AU139</f>
        <v>15</v>
      </c>
      <c r="AZ7" s="59">
        <f>base2!AV139</f>
        <v>18</v>
      </c>
      <c r="BA7" s="59">
        <f>base2!AW139</f>
        <v>12</v>
      </c>
      <c r="BB7" s="59">
        <f>base2!AX139</f>
        <v>13</v>
      </c>
      <c r="BC7" s="59">
        <f>base2!AY139</f>
        <v>1</v>
      </c>
      <c r="BD7" s="59">
        <f>base2!AZ139</f>
        <v>4</v>
      </c>
    </row>
    <row r="8" spans="1:56" x14ac:dyDescent="0.25">
      <c r="A8" s="134" t="s">
        <v>76</v>
      </c>
      <c r="B8" s="7">
        <f>base2!C44</f>
        <v>16</v>
      </c>
      <c r="C8" s="7">
        <f>base2!D44</f>
        <v>5</v>
      </c>
      <c r="D8" s="7">
        <f>base2!E44</f>
        <v>9</v>
      </c>
      <c r="E8" s="7">
        <f>base2!F44</f>
        <v>14</v>
      </c>
      <c r="F8" s="7">
        <f>base2!G44</f>
        <v>6</v>
      </c>
      <c r="G8" s="7">
        <f>base2!H44</f>
        <v>8</v>
      </c>
      <c r="H8" s="7">
        <f>base2!I44</f>
        <v>10</v>
      </c>
      <c r="I8" s="7">
        <f>base2!J44</f>
        <v>17</v>
      </c>
      <c r="J8" s="7">
        <f>base2!C140</f>
        <v>5</v>
      </c>
      <c r="K8" s="7">
        <f>base2!D140</f>
        <v>6</v>
      </c>
      <c r="L8" s="7">
        <f>base2!E140</f>
        <v>10</v>
      </c>
      <c r="M8" s="7">
        <f>base2!F140</f>
        <v>3</v>
      </c>
      <c r="N8" s="7">
        <f>base2!G140</f>
        <v>4</v>
      </c>
      <c r="O8" s="7">
        <f>base2!H140</f>
        <v>8</v>
      </c>
      <c r="P8" s="7">
        <f>base2!I140</f>
        <v>9</v>
      </c>
      <c r="Q8" s="7">
        <f>base2!J140</f>
        <v>2</v>
      </c>
      <c r="R8" s="7">
        <f>base2!K140</f>
        <v>14</v>
      </c>
      <c r="S8" s="7">
        <f>base2!L140</f>
        <v>1</v>
      </c>
      <c r="T8" s="7">
        <f>base2!M140</f>
        <v>7</v>
      </c>
      <c r="U8" s="7">
        <f>base2!N140</f>
        <v>16</v>
      </c>
      <c r="V8" s="7">
        <f>base2!O140</f>
        <v>13</v>
      </c>
      <c r="W8" s="7">
        <f>base2!P140</f>
        <v>17</v>
      </c>
      <c r="X8" s="7">
        <f>base2!O140</f>
        <v>13</v>
      </c>
      <c r="Y8" s="7">
        <f>base2!P140</f>
        <v>17</v>
      </c>
      <c r="Z8" s="7">
        <f>base2!Q140</f>
        <v>12</v>
      </c>
      <c r="AA8" s="7">
        <f>base2!R140</f>
        <v>15</v>
      </c>
      <c r="AB8" s="7">
        <f>base2!Z140</f>
        <v>14</v>
      </c>
      <c r="AC8" s="7">
        <f>base2!AA140</f>
        <v>15</v>
      </c>
      <c r="AD8" s="7">
        <f>base2!AB140</f>
        <v>1</v>
      </c>
      <c r="AE8" s="7">
        <f>base2!AC140</f>
        <v>12</v>
      </c>
      <c r="AF8" s="7">
        <f>base2!AD140</f>
        <v>13</v>
      </c>
      <c r="AG8" s="7">
        <f>base2!C140</f>
        <v>5</v>
      </c>
      <c r="AH8" s="7">
        <f>base2!D140</f>
        <v>6</v>
      </c>
      <c r="AI8" s="7">
        <f>base2!E140</f>
        <v>10</v>
      </c>
      <c r="AJ8" s="7">
        <f>base2!F140</f>
        <v>3</v>
      </c>
      <c r="AK8" s="7">
        <f>base2!G140</f>
        <v>4</v>
      </c>
      <c r="AL8" s="7">
        <f>base2!H140</f>
        <v>8</v>
      </c>
      <c r="AM8" s="7">
        <f>base2!I140</f>
        <v>9</v>
      </c>
      <c r="AN8" s="7">
        <f>base2!J140</f>
        <v>2</v>
      </c>
      <c r="AO8" s="7">
        <f>base2!K140</f>
        <v>14</v>
      </c>
      <c r="AP8" s="7">
        <f>base2!L140</f>
        <v>1</v>
      </c>
      <c r="AQ8" s="7">
        <f>base2!M140</f>
        <v>7</v>
      </c>
      <c r="AR8" s="7">
        <f>base2!N140</f>
        <v>16</v>
      </c>
      <c r="AS8" s="7">
        <f>base2!O140</f>
        <v>13</v>
      </c>
      <c r="AT8" s="7">
        <f>base2!P140</f>
        <v>17</v>
      </c>
      <c r="AU8" s="7">
        <f>base2!Q140</f>
        <v>12</v>
      </c>
      <c r="AV8" s="7">
        <f>base2!R140</f>
        <v>15</v>
      </c>
      <c r="AW8" s="7">
        <f>base2!S140</f>
        <v>11</v>
      </c>
      <c r="AX8" s="7">
        <f>base2!T140</f>
        <v>18</v>
      </c>
      <c r="AY8" s="59">
        <f>base2!AU140</f>
        <v>14</v>
      </c>
      <c r="AZ8" s="59">
        <f>base2!AV140</f>
        <v>15</v>
      </c>
      <c r="BA8" s="59">
        <f>base2!AW140</f>
        <v>1</v>
      </c>
      <c r="BB8" s="59">
        <f>base2!AX140</f>
        <v>12</v>
      </c>
      <c r="BC8" s="59">
        <f>base2!AY140</f>
        <v>13</v>
      </c>
      <c r="BD8" s="59">
        <f>base2!AZ140</f>
        <v>17</v>
      </c>
    </row>
    <row r="9" spans="1:56" x14ac:dyDescent="0.25">
      <c r="A9" s="134" t="s">
        <v>76</v>
      </c>
      <c r="B9" s="7">
        <f>base2!C45</f>
        <v>10</v>
      </c>
      <c r="C9" s="7">
        <f>base2!D45</f>
        <v>14</v>
      </c>
      <c r="D9" s="7">
        <f>base2!E45</f>
        <v>5</v>
      </c>
      <c r="E9" s="7">
        <f>base2!F45</f>
        <v>6</v>
      </c>
      <c r="F9" s="7">
        <f>base2!G45</f>
        <v>8</v>
      </c>
      <c r="G9" s="7">
        <f>base2!H45</f>
        <v>16</v>
      </c>
      <c r="H9" s="7">
        <f>base2!I45</f>
        <v>4</v>
      </c>
      <c r="I9" s="7">
        <f>base2!J45</f>
        <v>9</v>
      </c>
      <c r="J9" s="7">
        <f>base2!C141</f>
        <v>10</v>
      </c>
      <c r="K9" s="7">
        <f>base2!D141</f>
        <v>14</v>
      </c>
      <c r="L9" s="7">
        <f>base2!E141</f>
        <v>5</v>
      </c>
      <c r="M9" s="7">
        <f>base2!F141</f>
        <v>6</v>
      </c>
      <c r="N9" s="7">
        <f>base2!G141</f>
        <v>15</v>
      </c>
      <c r="O9" s="7">
        <f>base2!H141</f>
        <v>9</v>
      </c>
      <c r="P9" s="7">
        <f>base2!I141</f>
        <v>16</v>
      </c>
      <c r="Q9" s="7">
        <f>base2!J141</f>
        <v>8</v>
      </c>
      <c r="R9" s="7">
        <f>base2!K141</f>
        <v>13</v>
      </c>
      <c r="S9" s="7">
        <f>base2!L141</f>
        <v>3</v>
      </c>
      <c r="T9" s="7">
        <f>base2!M141</f>
        <v>4</v>
      </c>
      <c r="U9" s="7">
        <f>base2!N141</f>
        <v>2</v>
      </c>
      <c r="V9" s="7">
        <f>base2!O141</f>
        <v>7</v>
      </c>
      <c r="W9" s="7">
        <f>base2!P141</f>
        <v>17</v>
      </c>
      <c r="X9" s="7">
        <f>base2!O141</f>
        <v>7</v>
      </c>
      <c r="Y9" s="7">
        <f>base2!P141</f>
        <v>17</v>
      </c>
      <c r="Z9" s="7">
        <f>base2!Q141</f>
        <v>11</v>
      </c>
      <c r="AA9" s="7">
        <f>base2!R141</f>
        <v>1</v>
      </c>
      <c r="AB9" s="7">
        <f>base2!Z141</f>
        <v>1</v>
      </c>
      <c r="AC9" s="7">
        <f>base2!AA141</f>
        <v>5</v>
      </c>
      <c r="AD9" s="7">
        <f>base2!AB141</f>
        <v>14</v>
      </c>
      <c r="AE9" s="7">
        <f>base2!AC141</f>
        <v>15</v>
      </c>
      <c r="AF9" s="7">
        <f>base2!AD141</f>
        <v>6</v>
      </c>
      <c r="AG9" s="7">
        <f>base2!C141</f>
        <v>10</v>
      </c>
      <c r="AH9" s="7">
        <f>base2!D141</f>
        <v>14</v>
      </c>
      <c r="AI9" s="7">
        <f>base2!E141</f>
        <v>5</v>
      </c>
      <c r="AJ9" s="7">
        <f>base2!F141</f>
        <v>6</v>
      </c>
      <c r="AK9" s="7">
        <f>base2!G141</f>
        <v>15</v>
      </c>
      <c r="AL9" s="7">
        <f>base2!H141</f>
        <v>9</v>
      </c>
      <c r="AM9" s="7">
        <f>base2!I141</f>
        <v>16</v>
      </c>
      <c r="AN9" s="7">
        <f>base2!J141</f>
        <v>8</v>
      </c>
      <c r="AO9" s="7">
        <f>base2!K141</f>
        <v>13</v>
      </c>
      <c r="AP9" s="7">
        <f>base2!L141</f>
        <v>3</v>
      </c>
      <c r="AQ9" s="7">
        <f>base2!M141</f>
        <v>4</v>
      </c>
      <c r="AR9" s="7">
        <f>base2!N141</f>
        <v>2</v>
      </c>
      <c r="AS9" s="7">
        <f>base2!O141</f>
        <v>7</v>
      </c>
      <c r="AT9" s="7">
        <f>base2!P141</f>
        <v>17</v>
      </c>
      <c r="AU9" s="7">
        <f>base2!Q141</f>
        <v>11</v>
      </c>
      <c r="AV9" s="7">
        <f>base2!R141</f>
        <v>1</v>
      </c>
      <c r="AW9" s="7">
        <f>base2!S141</f>
        <v>12</v>
      </c>
      <c r="AX9" s="7">
        <f>base2!T141</f>
        <v>18</v>
      </c>
      <c r="AY9" s="59">
        <f>base2!AU141</f>
        <v>1</v>
      </c>
      <c r="AZ9" s="59">
        <f>base2!AV141</f>
        <v>5</v>
      </c>
      <c r="BA9" s="59">
        <f>base2!AW141</f>
        <v>14</v>
      </c>
      <c r="BB9" s="59">
        <f>base2!AX141</f>
        <v>15</v>
      </c>
      <c r="BC9" s="59">
        <f>base2!AY141</f>
        <v>6</v>
      </c>
      <c r="BD9" s="59">
        <f>base2!AZ141</f>
        <v>18</v>
      </c>
    </row>
    <row r="10" spans="1:56" x14ac:dyDescent="0.25">
      <c r="A10" s="134" t="s">
        <v>76</v>
      </c>
      <c r="B10" s="7">
        <f>base2!C46</f>
        <v>14</v>
      </c>
      <c r="C10" s="7">
        <f>base2!D46</f>
        <v>3</v>
      </c>
      <c r="D10" s="7">
        <f>base2!E46</f>
        <v>10</v>
      </c>
      <c r="E10" s="7">
        <f>base2!F46</f>
        <v>5</v>
      </c>
      <c r="F10" s="7">
        <f>base2!G46</f>
        <v>8</v>
      </c>
      <c r="G10" s="7">
        <f>base2!H46</f>
        <v>17</v>
      </c>
      <c r="H10" s="7">
        <f>base2!I46</f>
        <v>16</v>
      </c>
      <c r="I10" s="7">
        <f>base2!J46</f>
        <v>6</v>
      </c>
      <c r="J10" s="7">
        <f>base2!C142</f>
        <v>10</v>
      </c>
      <c r="K10" s="7">
        <f>base2!D142</f>
        <v>5</v>
      </c>
      <c r="L10" s="7">
        <f>base2!E142</f>
        <v>14</v>
      </c>
      <c r="M10" s="7">
        <f>base2!F142</f>
        <v>6</v>
      </c>
      <c r="N10" s="7">
        <f>base2!G142</f>
        <v>8</v>
      </c>
      <c r="O10" s="7">
        <f>base2!H142</f>
        <v>9</v>
      </c>
      <c r="P10" s="7">
        <f>base2!I142</f>
        <v>16</v>
      </c>
      <c r="Q10" s="7">
        <f>base2!J142</f>
        <v>13</v>
      </c>
      <c r="R10" s="7">
        <f>base2!K142</f>
        <v>4</v>
      </c>
      <c r="S10" s="7">
        <f>base2!L142</f>
        <v>15</v>
      </c>
      <c r="T10" s="7">
        <f>base2!M142</f>
        <v>17</v>
      </c>
      <c r="U10" s="7">
        <f>base2!N142</f>
        <v>2</v>
      </c>
      <c r="V10" s="7">
        <f>base2!O142</f>
        <v>1</v>
      </c>
      <c r="W10" s="7">
        <f>base2!P142</f>
        <v>3</v>
      </c>
      <c r="X10" s="7">
        <f>base2!O142</f>
        <v>1</v>
      </c>
      <c r="Y10" s="7">
        <f>base2!P142</f>
        <v>3</v>
      </c>
      <c r="Z10" s="7">
        <f>base2!Q142</f>
        <v>7</v>
      </c>
      <c r="AA10" s="7">
        <f>base2!R142</f>
        <v>11</v>
      </c>
      <c r="AB10" s="7">
        <f>base2!Z142</f>
        <v>1</v>
      </c>
      <c r="AC10" s="7">
        <f>base2!AA142</f>
        <v>14</v>
      </c>
      <c r="AD10" s="7">
        <f>base2!AB142</f>
        <v>5</v>
      </c>
      <c r="AE10" s="7">
        <f>base2!AC142</f>
        <v>15</v>
      </c>
      <c r="AF10" s="7">
        <f>base2!AD142</f>
        <v>17</v>
      </c>
      <c r="AG10" s="7">
        <f>base2!C142</f>
        <v>10</v>
      </c>
      <c r="AH10" s="7">
        <f>base2!D142</f>
        <v>5</v>
      </c>
      <c r="AI10" s="7">
        <f>base2!E142</f>
        <v>14</v>
      </c>
      <c r="AJ10" s="7">
        <f>base2!F142</f>
        <v>6</v>
      </c>
      <c r="AK10" s="7">
        <f>base2!G142</f>
        <v>8</v>
      </c>
      <c r="AL10" s="7">
        <f>base2!H142</f>
        <v>9</v>
      </c>
      <c r="AM10" s="7">
        <f>base2!I142</f>
        <v>16</v>
      </c>
      <c r="AN10" s="7">
        <f>base2!J142</f>
        <v>13</v>
      </c>
      <c r="AO10" s="7">
        <f>base2!K142</f>
        <v>4</v>
      </c>
      <c r="AP10" s="7">
        <f>base2!L142</f>
        <v>15</v>
      </c>
      <c r="AQ10" s="7">
        <f>base2!M142</f>
        <v>17</v>
      </c>
      <c r="AR10" s="7">
        <f>base2!N142</f>
        <v>2</v>
      </c>
      <c r="AS10" s="7">
        <f>base2!O142</f>
        <v>1</v>
      </c>
      <c r="AT10" s="7">
        <f>base2!P142</f>
        <v>3</v>
      </c>
      <c r="AU10" s="7">
        <f>base2!Q142</f>
        <v>7</v>
      </c>
      <c r="AV10" s="7">
        <f>base2!R142</f>
        <v>11</v>
      </c>
      <c r="AW10" s="7">
        <f>base2!S142</f>
        <v>12</v>
      </c>
      <c r="AX10" s="7">
        <f>base2!T142</f>
        <v>18</v>
      </c>
      <c r="AY10" s="59">
        <f>base2!AU142</f>
        <v>1</v>
      </c>
      <c r="AZ10" s="59">
        <f>base2!AV142</f>
        <v>14</v>
      </c>
      <c r="BA10" s="59">
        <f>base2!AW142</f>
        <v>5</v>
      </c>
      <c r="BB10" s="59">
        <f>base2!AX142</f>
        <v>15</v>
      </c>
      <c r="BC10" s="59">
        <f>base2!AY142</f>
        <v>17</v>
      </c>
      <c r="BD10" s="59">
        <f>base2!AZ142</f>
        <v>18</v>
      </c>
    </row>
    <row r="11" spans="1:56" x14ac:dyDescent="0.25">
      <c r="A11" s="134" t="s">
        <v>76</v>
      </c>
      <c r="B11" s="7">
        <f>base2!C47</f>
        <v>14</v>
      </c>
      <c r="C11" s="7">
        <f>base2!D47</f>
        <v>5</v>
      </c>
      <c r="D11" s="7">
        <f>base2!E47</f>
        <v>6</v>
      </c>
      <c r="E11" s="7">
        <f>base2!F47</f>
        <v>10</v>
      </c>
      <c r="F11" s="7">
        <f>base2!G47</f>
        <v>13</v>
      </c>
      <c r="G11" s="7">
        <f>base2!H47</f>
        <v>16</v>
      </c>
      <c r="H11" s="7">
        <f>base2!I47</f>
        <v>3</v>
      </c>
      <c r="I11" s="7">
        <f>base2!J47</f>
        <v>9</v>
      </c>
      <c r="J11" s="7">
        <f>base2!C143</f>
        <v>6</v>
      </c>
      <c r="K11" s="7">
        <f>base2!D143</f>
        <v>5</v>
      </c>
      <c r="L11" s="7">
        <f>base2!E143</f>
        <v>4</v>
      </c>
      <c r="M11" s="7">
        <f>base2!F143</f>
        <v>3</v>
      </c>
      <c r="N11" s="7">
        <f>base2!G143</f>
        <v>2</v>
      </c>
      <c r="O11" s="7">
        <f>base2!H143</f>
        <v>1</v>
      </c>
      <c r="P11" s="7">
        <f>base2!I143</f>
        <v>16</v>
      </c>
      <c r="Q11" s="7">
        <f>base2!J143</f>
        <v>17</v>
      </c>
      <c r="R11" s="7">
        <f>base2!K143</f>
        <v>15</v>
      </c>
      <c r="S11" s="7">
        <f>base2!L143</f>
        <v>14</v>
      </c>
      <c r="T11" s="7">
        <f>base2!M143</f>
        <v>13</v>
      </c>
      <c r="U11" s="7">
        <f>base2!N143</f>
        <v>12</v>
      </c>
      <c r="V11" s="7">
        <f>base2!O143</f>
        <v>11</v>
      </c>
      <c r="W11" s="7">
        <f>base2!P143</f>
        <v>10</v>
      </c>
      <c r="X11" s="7">
        <f>base2!O143</f>
        <v>11</v>
      </c>
      <c r="Y11" s="7">
        <f>base2!P143</f>
        <v>10</v>
      </c>
      <c r="Z11" s="7">
        <f>base2!Q143</f>
        <v>9</v>
      </c>
      <c r="AA11" s="7">
        <f>base2!R143</f>
        <v>8</v>
      </c>
      <c r="AB11" s="7">
        <f>base2!Z143</f>
        <v>15</v>
      </c>
      <c r="AC11" s="7">
        <f>base2!AA143</f>
        <v>14</v>
      </c>
      <c r="AD11" s="7">
        <f>base2!AB143</f>
        <v>13</v>
      </c>
      <c r="AE11" s="7">
        <f>base2!AC143</f>
        <v>12</v>
      </c>
      <c r="AF11" s="7">
        <f>base2!AD143</f>
        <v>11</v>
      </c>
      <c r="AG11" s="7">
        <f>base2!C143</f>
        <v>6</v>
      </c>
      <c r="AH11" s="7">
        <f>base2!D143</f>
        <v>5</v>
      </c>
      <c r="AI11" s="7">
        <f>base2!E143</f>
        <v>4</v>
      </c>
      <c r="AJ11" s="7">
        <f>base2!F143</f>
        <v>3</v>
      </c>
      <c r="AK11" s="7">
        <f>base2!G143</f>
        <v>2</v>
      </c>
      <c r="AL11" s="7">
        <f>base2!H143</f>
        <v>1</v>
      </c>
      <c r="AM11" s="7">
        <f>base2!I143</f>
        <v>16</v>
      </c>
      <c r="AN11" s="7">
        <f>base2!J143</f>
        <v>17</v>
      </c>
      <c r="AO11" s="7">
        <f>base2!K143</f>
        <v>15</v>
      </c>
      <c r="AP11" s="7">
        <f>base2!L143</f>
        <v>14</v>
      </c>
      <c r="AQ11" s="7">
        <f>base2!M143</f>
        <v>13</v>
      </c>
      <c r="AR11" s="7">
        <f>base2!N143</f>
        <v>12</v>
      </c>
      <c r="AS11" s="7">
        <f>base2!O143</f>
        <v>11</v>
      </c>
      <c r="AT11" s="7">
        <f>base2!P143</f>
        <v>10</v>
      </c>
      <c r="AU11" s="7">
        <f>base2!Q143</f>
        <v>9</v>
      </c>
      <c r="AV11" s="7">
        <f>base2!R143</f>
        <v>8</v>
      </c>
      <c r="AW11" s="7">
        <f>base2!S143</f>
        <v>7</v>
      </c>
      <c r="AX11" s="7">
        <f>base2!T143</f>
        <v>18</v>
      </c>
      <c r="AY11" s="59">
        <f>base2!AU143</f>
        <v>15</v>
      </c>
      <c r="AZ11" s="59">
        <f>base2!AV143</f>
        <v>14</v>
      </c>
      <c r="BA11" s="59">
        <f>base2!AW143</f>
        <v>13</v>
      </c>
      <c r="BB11" s="59">
        <f>base2!AX143</f>
        <v>12</v>
      </c>
      <c r="BC11" s="59">
        <f>base2!AY143</f>
        <v>11</v>
      </c>
      <c r="BD11" s="59">
        <f>base2!AZ143</f>
        <v>10</v>
      </c>
    </row>
    <row r="12" spans="1:56" x14ac:dyDescent="0.25">
      <c r="A12" s="134" t="s">
        <v>76</v>
      </c>
      <c r="B12" s="7">
        <f>base2!C48</f>
        <v>5</v>
      </c>
      <c r="C12" s="7">
        <f>base2!D48</f>
        <v>10</v>
      </c>
      <c r="D12" s="7">
        <f>base2!E48</f>
        <v>14</v>
      </c>
      <c r="E12" s="7">
        <f>base2!F48</f>
        <v>13</v>
      </c>
      <c r="F12" s="7">
        <f>base2!G48</f>
        <v>16</v>
      </c>
      <c r="G12" s="7">
        <f>base2!H48</f>
        <v>15</v>
      </c>
      <c r="H12" s="7">
        <f>base2!I48</f>
        <v>8</v>
      </c>
      <c r="I12" s="7">
        <f>base2!J48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7</v>
      </c>
      <c r="Y12" s="7">
        <f>base2!P144</f>
        <v>17</v>
      </c>
      <c r="Z12" s="7">
        <f>base2!Q144</f>
        <v>1</v>
      </c>
      <c r="AA12" s="7">
        <f>base2!R144</f>
        <v>11</v>
      </c>
      <c r="AB12" s="7">
        <f>base2!Z144</f>
        <v>1</v>
      </c>
      <c r="AC12" s="7">
        <f>base2!AA144</f>
        <v>14</v>
      </c>
      <c r="AD12" s="7">
        <f>base2!AB144</f>
        <v>5</v>
      </c>
      <c r="AE12" s="7">
        <f>base2!AC144</f>
        <v>15</v>
      </c>
      <c r="AF12" s="7">
        <f>base2!AD144</f>
        <v>18</v>
      </c>
      <c r="AG12" s="7">
        <f>base2!C144</f>
        <v>10</v>
      </c>
      <c r="AH12" s="7">
        <f>base2!D144</f>
        <v>5</v>
      </c>
      <c r="AI12" s="7">
        <f>base2!E144</f>
        <v>14</v>
      </c>
      <c r="AJ12" s="7">
        <f>base2!F144</f>
        <v>6</v>
      </c>
      <c r="AK12" s="7">
        <f>base2!G144</f>
        <v>9</v>
      </c>
      <c r="AL12" s="7">
        <f>base2!H144</f>
        <v>8</v>
      </c>
      <c r="AM12" s="7">
        <f>base2!I144</f>
        <v>16</v>
      </c>
      <c r="AN12" s="7">
        <f>base2!J144</f>
        <v>15</v>
      </c>
      <c r="AO12" s="7">
        <f>base2!K144</f>
        <v>13</v>
      </c>
      <c r="AP12" s="7">
        <f>base2!L144</f>
        <v>4</v>
      </c>
      <c r="AQ12" s="7">
        <f>base2!M144</f>
        <v>3</v>
      </c>
      <c r="AR12" s="7">
        <f>base2!N144</f>
        <v>2</v>
      </c>
      <c r="AS12" s="7">
        <f>base2!O144</f>
        <v>7</v>
      </c>
      <c r="AT12" s="7">
        <f>base2!P144</f>
        <v>17</v>
      </c>
      <c r="AU12" s="7">
        <f>base2!Q144</f>
        <v>1</v>
      </c>
      <c r="AV12" s="7">
        <f>base2!R144</f>
        <v>11</v>
      </c>
      <c r="AW12" s="7">
        <f>base2!S144</f>
        <v>12</v>
      </c>
      <c r="AX12" s="7">
        <f>base2!T144</f>
        <v>18</v>
      </c>
      <c r="AY12" s="59">
        <f>base2!AU144</f>
        <v>1</v>
      </c>
      <c r="AZ12" s="59">
        <f>base2!AV144</f>
        <v>14</v>
      </c>
      <c r="BA12" s="59">
        <f>base2!AW144</f>
        <v>5</v>
      </c>
      <c r="BB12" s="59">
        <f>base2!AX144</f>
        <v>15</v>
      </c>
      <c r="BC12" s="59">
        <f>base2!AY144</f>
        <v>18</v>
      </c>
      <c r="BD12" s="59">
        <f>base2!AZ144</f>
        <v>17</v>
      </c>
    </row>
    <row r="13" spans="1:56" x14ac:dyDescent="0.25">
      <c r="A13" s="134" t="s">
        <v>76</v>
      </c>
      <c r="B13" s="7">
        <f>base2!C49</f>
        <v>14</v>
      </c>
      <c r="C13" s="7">
        <f>base2!D49</f>
        <v>15</v>
      </c>
      <c r="D13" s="7">
        <f>base2!E49</f>
        <v>16</v>
      </c>
      <c r="E13" s="7">
        <f>base2!F49</f>
        <v>10</v>
      </c>
      <c r="F13" s="7">
        <f>base2!G49</f>
        <v>5</v>
      </c>
      <c r="G13" s="7">
        <f>base2!H49</f>
        <v>6</v>
      </c>
      <c r="H13" s="7">
        <f>base2!I49</f>
        <v>13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7</v>
      </c>
      <c r="Y13" s="7">
        <f>base2!P145</f>
        <v>2</v>
      </c>
      <c r="Z13" s="7">
        <f>base2!Q145</f>
        <v>16</v>
      </c>
      <c r="AA13" s="7">
        <f>base2!R145</f>
        <v>11</v>
      </c>
      <c r="AB13" s="7">
        <f>base2!Z145</f>
        <v>6</v>
      </c>
      <c r="AC13" s="7">
        <f>base2!AA145</f>
        <v>5</v>
      </c>
      <c r="AD13" s="7">
        <f>base2!AB145</f>
        <v>1</v>
      </c>
      <c r="AE13" s="7">
        <f>base2!AC145</f>
        <v>4</v>
      </c>
      <c r="AF13" s="7">
        <f>base2!AD145</f>
        <v>8</v>
      </c>
      <c r="AG13" s="7">
        <f>base2!C145</f>
        <v>15</v>
      </c>
      <c r="AH13" s="7">
        <f>base2!D145</f>
        <v>14</v>
      </c>
      <c r="AI13" s="7">
        <f>base2!E145</f>
        <v>10</v>
      </c>
      <c r="AJ13" s="7">
        <f>base2!F145</f>
        <v>13</v>
      </c>
      <c r="AK13" s="7">
        <f>base2!G145</f>
        <v>17</v>
      </c>
      <c r="AL13" s="7">
        <f>base2!H145</f>
        <v>5</v>
      </c>
      <c r="AM13" s="7">
        <f>base2!I145</f>
        <v>9</v>
      </c>
      <c r="AN13" s="7">
        <f>base2!J145</f>
        <v>6</v>
      </c>
      <c r="AO13" s="7">
        <f>base2!K145</f>
        <v>12</v>
      </c>
      <c r="AP13" s="7">
        <f>base2!L145</f>
        <v>8</v>
      </c>
      <c r="AQ13" s="7">
        <f>base2!M145</f>
        <v>3</v>
      </c>
      <c r="AR13" s="7">
        <f>base2!N145</f>
        <v>4</v>
      </c>
      <c r="AS13" s="7">
        <f>base2!O145</f>
        <v>7</v>
      </c>
      <c r="AT13" s="7">
        <f>base2!P145</f>
        <v>2</v>
      </c>
      <c r="AU13" s="7">
        <f>base2!Q145</f>
        <v>16</v>
      </c>
      <c r="AV13" s="7">
        <f>base2!R145</f>
        <v>11</v>
      </c>
      <c r="AW13" s="7">
        <f>base2!S145</f>
        <v>1</v>
      </c>
      <c r="AX13" s="7">
        <f>base2!T145</f>
        <v>18</v>
      </c>
      <c r="AY13" s="59">
        <f>base2!AU145</f>
        <v>6</v>
      </c>
      <c r="AZ13" s="59">
        <f>base2!AV145</f>
        <v>5</v>
      </c>
      <c r="BA13" s="59">
        <f>base2!AW145</f>
        <v>1</v>
      </c>
      <c r="BB13" s="59">
        <f>base2!AX145</f>
        <v>4</v>
      </c>
      <c r="BC13" s="59">
        <f>base2!AY145</f>
        <v>8</v>
      </c>
      <c r="BD13" s="59">
        <f>base2!AZ145</f>
        <v>14</v>
      </c>
    </row>
    <row r="14" spans="1:56" x14ac:dyDescent="0.25">
      <c r="A14" s="134" t="s">
        <v>76</v>
      </c>
      <c r="B14" s="7">
        <f>base2!C50</f>
        <v>10</v>
      </c>
      <c r="C14" s="7">
        <f>base2!D50</f>
        <v>5</v>
      </c>
      <c r="D14" s="7">
        <f>base2!E50</f>
        <v>14</v>
      </c>
      <c r="E14" s="7">
        <f>base2!F50</f>
        <v>6</v>
      </c>
      <c r="F14" s="7">
        <f>base2!G50</f>
        <v>8</v>
      </c>
      <c r="G14" s="7">
        <f>base2!H50</f>
        <v>16</v>
      </c>
      <c r="H14" s="7">
        <f>base2!I50</f>
        <v>9</v>
      </c>
      <c r="I14" s="7">
        <f>base2!J50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3</v>
      </c>
      <c r="Y14" s="7">
        <f>base2!P146</f>
        <v>7</v>
      </c>
      <c r="Z14" s="7">
        <f>base2!Q146</f>
        <v>1</v>
      </c>
      <c r="AA14" s="7">
        <f>base2!R146</f>
        <v>11</v>
      </c>
      <c r="AB14" s="7">
        <f>base2!Z146</f>
        <v>1</v>
      </c>
      <c r="AC14" s="7">
        <f>base2!AA146</f>
        <v>5</v>
      </c>
      <c r="AD14" s="7">
        <f>base2!AB146</f>
        <v>14</v>
      </c>
      <c r="AE14" s="7">
        <f>base2!AC146</f>
        <v>7</v>
      </c>
      <c r="AF14" s="7">
        <f>base2!AD146</f>
        <v>15</v>
      </c>
      <c r="AG14" s="7">
        <f>base2!C146</f>
        <v>10</v>
      </c>
      <c r="AH14" s="7">
        <f>base2!D146</f>
        <v>14</v>
      </c>
      <c r="AI14" s="7">
        <f>base2!E146</f>
        <v>5</v>
      </c>
      <c r="AJ14" s="7">
        <f>base2!F146</f>
        <v>16</v>
      </c>
      <c r="AK14" s="7">
        <f>base2!G146</f>
        <v>6</v>
      </c>
      <c r="AL14" s="7">
        <f>base2!H146</f>
        <v>8</v>
      </c>
      <c r="AM14" s="7">
        <f>base2!I146</f>
        <v>9</v>
      </c>
      <c r="AN14" s="7">
        <f>base2!J146</f>
        <v>13</v>
      </c>
      <c r="AO14" s="7">
        <f>base2!K146</f>
        <v>15</v>
      </c>
      <c r="AP14" s="7">
        <f>base2!L146</f>
        <v>17</v>
      </c>
      <c r="AQ14" s="7">
        <f>base2!M146</f>
        <v>4</v>
      </c>
      <c r="AR14" s="7">
        <f>base2!N146</f>
        <v>2</v>
      </c>
      <c r="AS14" s="7">
        <f>base2!O146</f>
        <v>3</v>
      </c>
      <c r="AT14" s="7">
        <f>base2!P146</f>
        <v>7</v>
      </c>
      <c r="AU14" s="7">
        <f>base2!Q146</f>
        <v>1</v>
      </c>
      <c r="AV14" s="7">
        <f>base2!R146</f>
        <v>11</v>
      </c>
      <c r="AW14" s="7">
        <f>base2!S146</f>
        <v>12</v>
      </c>
      <c r="AX14" s="7">
        <f>base2!T146</f>
        <v>18</v>
      </c>
      <c r="AY14" s="59">
        <f>base2!AU146</f>
        <v>1</v>
      </c>
      <c r="AZ14" s="59">
        <f>base2!AV146</f>
        <v>5</v>
      </c>
      <c r="BA14" s="59">
        <f>base2!AW146</f>
        <v>14</v>
      </c>
      <c r="BB14" s="59">
        <f>base2!AX146</f>
        <v>7</v>
      </c>
      <c r="BC14" s="59">
        <f>base2!AY146</f>
        <v>15</v>
      </c>
      <c r="BD14" s="59">
        <f>base2!AZ146</f>
        <v>17</v>
      </c>
    </row>
    <row r="15" spans="1:56" x14ac:dyDescent="0.25">
      <c r="A15" s="134" t="s">
        <v>76</v>
      </c>
      <c r="B15" s="7">
        <f>base2!C51</f>
        <v>5</v>
      </c>
      <c r="C15" s="7">
        <f>base2!D51</f>
        <v>6</v>
      </c>
      <c r="D15" s="7">
        <f>base2!E51</f>
        <v>14</v>
      </c>
      <c r="E15" s="7">
        <f>base2!F51</f>
        <v>10</v>
      </c>
      <c r="F15" s="7">
        <f>base2!G51</f>
        <v>8</v>
      </c>
      <c r="G15" s="7">
        <f>base2!H51</f>
        <v>9</v>
      </c>
      <c r="H15" s="7">
        <f>base2!I51</f>
        <v>16</v>
      </c>
      <c r="I15" s="7">
        <f>base2!J51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2</v>
      </c>
      <c r="Y15" s="7">
        <f>base2!P147</f>
        <v>7</v>
      </c>
      <c r="Z15" s="7">
        <f>base2!Q147</f>
        <v>12</v>
      </c>
      <c r="AA15" s="7">
        <f>base2!R147</f>
        <v>1</v>
      </c>
      <c r="AB15" s="7">
        <f>base2!Z147</f>
        <v>8</v>
      </c>
      <c r="AC15" s="7">
        <f>base2!AA147</f>
        <v>4</v>
      </c>
      <c r="AD15" s="7">
        <f>base2!AB147</f>
        <v>5</v>
      </c>
      <c r="AE15" s="7">
        <f>base2!AC147</f>
        <v>1</v>
      </c>
      <c r="AF15" s="7">
        <f>base2!AD147</f>
        <v>14</v>
      </c>
      <c r="AG15" s="7">
        <f>base2!C147</f>
        <v>17</v>
      </c>
      <c r="AH15" s="7">
        <f>base2!D147</f>
        <v>13</v>
      </c>
      <c r="AI15" s="7">
        <f>base2!E147</f>
        <v>14</v>
      </c>
      <c r="AJ15" s="7">
        <f>base2!F147</f>
        <v>10</v>
      </c>
      <c r="AK15" s="7">
        <f>base2!G147</f>
        <v>5</v>
      </c>
      <c r="AL15" s="7">
        <f>base2!H147</f>
        <v>6</v>
      </c>
      <c r="AM15" s="7">
        <f>base2!I147</f>
        <v>9</v>
      </c>
      <c r="AN15" s="7">
        <f>base2!J147</f>
        <v>15</v>
      </c>
      <c r="AO15" s="7">
        <f>base2!K147</f>
        <v>8</v>
      </c>
      <c r="AP15" s="7">
        <f>base2!L147</f>
        <v>4</v>
      </c>
      <c r="AQ15" s="7">
        <f>base2!M147</f>
        <v>16</v>
      </c>
      <c r="AR15" s="7">
        <f>base2!N147</f>
        <v>3</v>
      </c>
      <c r="AS15" s="7">
        <f>base2!O147</f>
        <v>2</v>
      </c>
      <c r="AT15" s="7">
        <f>base2!P147</f>
        <v>7</v>
      </c>
      <c r="AU15" s="7">
        <f>base2!Q147</f>
        <v>12</v>
      </c>
      <c r="AV15" s="7">
        <f>base2!R147</f>
        <v>1</v>
      </c>
      <c r="AW15" s="7">
        <f>base2!S147</f>
        <v>11</v>
      </c>
      <c r="AX15" s="7">
        <f>base2!T147</f>
        <v>18</v>
      </c>
      <c r="AY15" s="59">
        <f>base2!AU147</f>
        <v>8</v>
      </c>
      <c r="AZ15" s="59">
        <f>base2!AV147</f>
        <v>4</v>
      </c>
      <c r="BA15" s="59">
        <f>base2!AW147</f>
        <v>5</v>
      </c>
      <c r="BB15" s="59">
        <f>base2!AX147</f>
        <v>1</v>
      </c>
      <c r="BC15" s="59">
        <f>base2!AY147</f>
        <v>14</v>
      </c>
      <c r="BD15" s="59">
        <f>base2!AZ147</f>
        <v>15</v>
      </c>
    </row>
    <row r="16" spans="1:56" x14ac:dyDescent="0.25">
      <c r="A16" s="134" t="s">
        <v>76</v>
      </c>
      <c r="B16" s="7">
        <f>base2!C52</f>
        <v>14</v>
      </c>
      <c r="C16" s="7">
        <f>base2!D52</f>
        <v>6</v>
      </c>
      <c r="D16" s="7">
        <f>base2!E52</f>
        <v>16</v>
      </c>
      <c r="E16" s="7">
        <f>base2!F52</f>
        <v>9</v>
      </c>
      <c r="F16" s="7">
        <f>base2!G52</f>
        <v>8</v>
      </c>
      <c r="G16" s="7">
        <f>base2!H52</f>
        <v>10</v>
      </c>
      <c r="H16" s="7">
        <f>base2!I52</f>
        <v>2</v>
      </c>
      <c r="I16" s="7">
        <f>base2!J52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7</v>
      </c>
      <c r="Y16" s="7">
        <f>base2!P148</f>
        <v>2</v>
      </c>
      <c r="Z16" s="7">
        <f>base2!Q148</f>
        <v>12</v>
      </c>
      <c r="AA16" s="7">
        <f>base2!R148</f>
        <v>1</v>
      </c>
      <c r="AB16" s="7">
        <f>base2!Z148</f>
        <v>1</v>
      </c>
      <c r="AC16" s="7">
        <f>base2!AA148</f>
        <v>5</v>
      </c>
      <c r="AD16" s="7">
        <f>base2!AB148</f>
        <v>14</v>
      </c>
      <c r="AE16" s="7">
        <f>base2!AC148</f>
        <v>15</v>
      </c>
      <c r="AF16" s="7">
        <f>base2!AD148</f>
        <v>7</v>
      </c>
      <c r="AG16" s="7">
        <f>base2!C148</f>
        <v>10</v>
      </c>
      <c r="AH16" s="7">
        <f>base2!D148</f>
        <v>14</v>
      </c>
      <c r="AI16" s="7">
        <f>base2!E148</f>
        <v>5</v>
      </c>
      <c r="AJ16" s="7">
        <f>base2!F148</f>
        <v>6</v>
      </c>
      <c r="AK16" s="7">
        <f>base2!G148</f>
        <v>16</v>
      </c>
      <c r="AL16" s="7">
        <f>base2!H148</f>
        <v>9</v>
      </c>
      <c r="AM16" s="7">
        <f>base2!I148</f>
        <v>8</v>
      </c>
      <c r="AN16" s="7">
        <f>base2!J148</f>
        <v>17</v>
      </c>
      <c r="AO16" s="7">
        <f>base2!K148</f>
        <v>13</v>
      </c>
      <c r="AP16" s="7">
        <f>base2!L148</f>
        <v>3</v>
      </c>
      <c r="AQ16" s="7">
        <f>base2!M148</f>
        <v>4</v>
      </c>
      <c r="AR16" s="7">
        <f>base2!N148</f>
        <v>15</v>
      </c>
      <c r="AS16" s="7">
        <f>base2!O148</f>
        <v>7</v>
      </c>
      <c r="AT16" s="7">
        <f>base2!P148</f>
        <v>2</v>
      </c>
      <c r="AU16" s="7">
        <f>base2!Q148</f>
        <v>12</v>
      </c>
      <c r="AV16" s="7">
        <f>base2!R148</f>
        <v>1</v>
      </c>
      <c r="AW16" s="7">
        <f>base2!S148</f>
        <v>11</v>
      </c>
      <c r="AX16" s="7">
        <f>base2!T148</f>
        <v>18</v>
      </c>
      <c r="AY16" s="59">
        <f>base2!AU148</f>
        <v>1</v>
      </c>
      <c r="AZ16" s="59">
        <f>base2!AV148</f>
        <v>5</v>
      </c>
      <c r="BA16" s="59">
        <f>base2!AW148</f>
        <v>14</v>
      </c>
      <c r="BB16" s="59">
        <f>base2!AX148</f>
        <v>15</v>
      </c>
      <c r="BC16" s="59">
        <f>base2!AY148</f>
        <v>7</v>
      </c>
      <c r="BD16" s="59">
        <f>base2!AZ148</f>
        <v>18</v>
      </c>
    </row>
    <row r="17" spans="1:56" x14ac:dyDescent="0.25">
      <c r="A17" s="134" t="s">
        <v>76</v>
      </c>
      <c r="B17" s="7">
        <f>base2!C53</f>
        <v>10</v>
      </c>
      <c r="C17" s="7">
        <f>base2!D53</f>
        <v>14</v>
      </c>
      <c r="D17" s="7">
        <f>base2!E53</f>
        <v>5</v>
      </c>
      <c r="E17" s="7">
        <f>base2!F53</f>
        <v>6</v>
      </c>
      <c r="F17" s="7">
        <f>base2!G53</f>
        <v>8</v>
      </c>
      <c r="G17" s="7">
        <f>base2!H53</f>
        <v>16</v>
      </c>
      <c r="H17" s="7">
        <f>base2!I53</f>
        <v>7</v>
      </c>
      <c r="I17" s="7">
        <f>base2!J53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4</v>
      </c>
      <c r="Y17" s="7">
        <f>base2!P149</f>
        <v>17</v>
      </c>
      <c r="Z17" s="7">
        <f>base2!Q149</f>
        <v>12</v>
      </c>
      <c r="AA17" s="7">
        <f>base2!R149</f>
        <v>16</v>
      </c>
      <c r="AB17" s="7">
        <f>base2!Z149</f>
        <v>12</v>
      </c>
      <c r="AC17" s="7">
        <f>base2!AA149</f>
        <v>11</v>
      </c>
      <c r="AD17" s="7">
        <f>base2!AB149</f>
        <v>1</v>
      </c>
      <c r="AE17" s="7">
        <f>base2!AC149</f>
        <v>5</v>
      </c>
      <c r="AF17" s="7">
        <f>base2!AD149</f>
        <v>16</v>
      </c>
      <c r="AG17" s="7">
        <f>base2!C149</f>
        <v>3</v>
      </c>
      <c r="AH17" s="7">
        <f>base2!D149</f>
        <v>2</v>
      </c>
      <c r="AI17" s="7">
        <f>base2!E149</f>
        <v>10</v>
      </c>
      <c r="AJ17" s="7">
        <f>base2!F149</f>
        <v>14</v>
      </c>
      <c r="AK17" s="7">
        <f>base2!G149</f>
        <v>7</v>
      </c>
      <c r="AL17" s="7">
        <f>base2!H149</f>
        <v>1</v>
      </c>
      <c r="AM17" s="7">
        <f>base2!I149</f>
        <v>13</v>
      </c>
      <c r="AN17" s="7">
        <f>base2!J149</f>
        <v>8</v>
      </c>
      <c r="AO17" s="7">
        <f>base2!K149</f>
        <v>6</v>
      </c>
      <c r="AP17" s="7">
        <f>base2!L149</f>
        <v>9</v>
      </c>
      <c r="AQ17" s="7">
        <f>base2!M149</f>
        <v>15</v>
      </c>
      <c r="AR17" s="7">
        <f>base2!N149</f>
        <v>5</v>
      </c>
      <c r="AS17" s="7">
        <f>base2!O149</f>
        <v>4</v>
      </c>
      <c r="AT17" s="7">
        <f>base2!P149</f>
        <v>17</v>
      </c>
      <c r="AU17" s="7">
        <f>base2!Q149</f>
        <v>12</v>
      </c>
      <c r="AV17" s="7">
        <f>base2!R149</f>
        <v>16</v>
      </c>
      <c r="AW17" s="7">
        <f>base2!S149</f>
        <v>11</v>
      </c>
      <c r="AX17" s="7">
        <f>base2!T149</f>
        <v>18</v>
      </c>
      <c r="AY17" s="59">
        <f>base2!AU149</f>
        <v>12</v>
      </c>
      <c r="AZ17" s="59">
        <f>base2!AV149</f>
        <v>11</v>
      </c>
      <c r="BA17" s="59">
        <f>base2!AW149</f>
        <v>1</v>
      </c>
      <c r="BB17" s="59">
        <f>base2!AX149</f>
        <v>5</v>
      </c>
      <c r="BC17" s="59">
        <f>base2!AY149</f>
        <v>16</v>
      </c>
      <c r="BD17" s="59">
        <f>base2!AZ149</f>
        <v>10</v>
      </c>
    </row>
    <row r="18" spans="1:56" x14ac:dyDescent="0.25">
      <c r="A18" s="134" t="s">
        <v>76</v>
      </c>
      <c r="B18" s="7">
        <f>base2!C54</f>
        <v>6</v>
      </c>
      <c r="C18" s="7">
        <f>base2!D54</f>
        <v>5</v>
      </c>
      <c r="D18" s="7">
        <f>base2!E54</f>
        <v>14</v>
      </c>
      <c r="E18" s="7">
        <f>base2!F54</f>
        <v>10</v>
      </c>
      <c r="F18" s="7">
        <f>base2!G54</f>
        <v>8</v>
      </c>
      <c r="G18" s="7">
        <f>base2!H54</f>
        <v>17</v>
      </c>
      <c r="H18" s="7">
        <f>base2!I54</f>
        <v>16</v>
      </c>
      <c r="I18" s="7">
        <f>base2!J54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1</v>
      </c>
      <c r="Y18" s="7">
        <f>base2!P150</f>
        <v>2</v>
      </c>
      <c r="Z18" s="7">
        <f>base2!Q150</f>
        <v>10</v>
      </c>
      <c r="AA18" s="7">
        <f>base2!R150</f>
        <v>3</v>
      </c>
      <c r="AB18" s="7">
        <f>base2!Z150</f>
        <v>8</v>
      </c>
      <c r="AC18" s="7">
        <f>base2!AA150</f>
        <v>6</v>
      </c>
      <c r="AD18" s="7">
        <f>base2!AB150</f>
        <v>7</v>
      </c>
      <c r="AE18" s="7">
        <f>base2!AC150</f>
        <v>14</v>
      </c>
      <c r="AF18" s="7">
        <f>base2!AD150</f>
        <v>15</v>
      </c>
      <c r="AG18" s="7">
        <f>base2!C150</f>
        <v>17</v>
      </c>
      <c r="AH18" s="7">
        <f>base2!D150</f>
        <v>15</v>
      </c>
      <c r="AI18" s="7">
        <f>base2!E150</f>
        <v>16</v>
      </c>
      <c r="AJ18" s="7">
        <f>base2!F150</f>
        <v>5</v>
      </c>
      <c r="AK18" s="7">
        <f>base2!G150</f>
        <v>6</v>
      </c>
      <c r="AL18" s="7">
        <f>base2!H150</f>
        <v>8</v>
      </c>
      <c r="AM18" s="7">
        <f>base2!I150</f>
        <v>9</v>
      </c>
      <c r="AN18" s="7">
        <f>base2!J150</f>
        <v>14</v>
      </c>
      <c r="AO18" s="7">
        <f>base2!K150</f>
        <v>12</v>
      </c>
      <c r="AP18" s="7">
        <f>base2!L150</f>
        <v>7</v>
      </c>
      <c r="AQ18" s="7">
        <f>base2!M150</f>
        <v>4</v>
      </c>
      <c r="AR18" s="7">
        <f>base2!N150</f>
        <v>13</v>
      </c>
      <c r="AS18" s="7">
        <f>base2!O150</f>
        <v>1</v>
      </c>
      <c r="AT18" s="7">
        <f>base2!P150</f>
        <v>2</v>
      </c>
      <c r="AU18" s="7">
        <f>base2!Q150</f>
        <v>10</v>
      </c>
      <c r="AV18" s="7">
        <f>base2!R150</f>
        <v>3</v>
      </c>
      <c r="AW18" s="7">
        <f>base2!S150</f>
        <v>11</v>
      </c>
      <c r="AX18" s="7">
        <f>base2!T150</f>
        <v>18</v>
      </c>
      <c r="AY18" s="59">
        <f>base2!AU150</f>
        <v>8</v>
      </c>
      <c r="AZ18" s="59">
        <f>base2!AV150</f>
        <v>6</v>
      </c>
      <c r="BA18" s="59">
        <f>base2!AW150</f>
        <v>7</v>
      </c>
      <c r="BB18" s="59">
        <f>base2!AX150</f>
        <v>14</v>
      </c>
      <c r="BC18" s="59">
        <f>base2!AY150</f>
        <v>15</v>
      </c>
      <c r="BD18" s="59">
        <f>base2!AZ150</f>
        <v>17</v>
      </c>
    </row>
    <row r="19" spans="1:56" x14ac:dyDescent="0.25">
      <c r="A19" s="134" t="s">
        <v>76</v>
      </c>
      <c r="B19" s="7">
        <f>base2!C55</f>
        <v>10</v>
      </c>
      <c r="C19" s="7">
        <f>base2!D55</f>
        <v>14</v>
      </c>
      <c r="D19" s="7">
        <f>base2!E55</f>
        <v>9</v>
      </c>
      <c r="E19" s="7">
        <f>base2!F55</f>
        <v>17</v>
      </c>
      <c r="F19" s="7">
        <f>base2!G55</f>
        <v>6</v>
      </c>
      <c r="G19" s="7">
        <f>base2!H55</f>
        <v>7</v>
      </c>
      <c r="H19" s="7">
        <f>base2!I55</f>
        <v>16</v>
      </c>
      <c r="I19" s="7">
        <f>base2!J55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12</v>
      </c>
      <c r="Y19" s="7">
        <f>base2!P151</f>
        <v>1</v>
      </c>
      <c r="Z19" s="7">
        <f>base2!Q151</f>
        <v>9</v>
      </c>
      <c r="AA19" s="7">
        <f>base2!R151</f>
        <v>4</v>
      </c>
      <c r="AB19" s="7">
        <f>base2!Z151</f>
        <v>8</v>
      </c>
      <c r="AC19" s="7">
        <f>base2!AA151</f>
        <v>5</v>
      </c>
      <c r="AD19" s="7">
        <f>base2!AB151</f>
        <v>7</v>
      </c>
      <c r="AE19" s="7">
        <f>base2!AC151</f>
        <v>1</v>
      </c>
      <c r="AF19" s="7">
        <f>base2!AD151</f>
        <v>6</v>
      </c>
      <c r="AG19" s="7">
        <f>base2!C151</f>
        <v>17</v>
      </c>
      <c r="AH19" s="7">
        <f>base2!D151</f>
        <v>14</v>
      </c>
      <c r="AI19" s="7">
        <f>base2!E151</f>
        <v>16</v>
      </c>
      <c r="AJ19" s="7">
        <f>base2!F151</f>
        <v>10</v>
      </c>
      <c r="AK19" s="7">
        <f>base2!G151</f>
        <v>15</v>
      </c>
      <c r="AL19" s="7">
        <f>base2!H151</f>
        <v>3</v>
      </c>
      <c r="AM19" s="7">
        <f>base2!I151</f>
        <v>8</v>
      </c>
      <c r="AN19" s="7">
        <f>base2!J151</f>
        <v>5</v>
      </c>
      <c r="AO19" s="7">
        <f>base2!K151</f>
        <v>11</v>
      </c>
      <c r="AP19" s="7">
        <f>base2!L151</f>
        <v>2</v>
      </c>
      <c r="AQ19" s="7">
        <f>base2!M151</f>
        <v>6</v>
      </c>
      <c r="AR19" s="7">
        <f>base2!N151</f>
        <v>13</v>
      </c>
      <c r="AS19" s="7">
        <f>base2!O151</f>
        <v>12</v>
      </c>
      <c r="AT19" s="7">
        <f>base2!P151</f>
        <v>1</v>
      </c>
      <c r="AU19" s="7">
        <f>base2!Q151</f>
        <v>9</v>
      </c>
      <c r="AV19" s="7">
        <f>base2!R151</f>
        <v>4</v>
      </c>
      <c r="AW19" s="7">
        <f>base2!S151</f>
        <v>7</v>
      </c>
      <c r="AX19" s="7">
        <f>base2!T151</f>
        <v>18</v>
      </c>
      <c r="AY19" s="59">
        <f>base2!AU151</f>
        <v>8</v>
      </c>
      <c r="AZ19" s="59">
        <f>base2!AV151</f>
        <v>5</v>
      </c>
      <c r="BA19" s="59">
        <f>base2!AW151</f>
        <v>7</v>
      </c>
      <c r="BB19" s="59">
        <f>base2!AX151</f>
        <v>1</v>
      </c>
      <c r="BC19" s="59">
        <f>base2!AY151</f>
        <v>6</v>
      </c>
      <c r="BD19" s="59">
        <f>base2!AZ151</f>
        <v>12</v>
      </c>
    </row>
    <row r="20" spans="1:56" x14ac:dyDescent="0.25">
      <c r="A20" s="134" t="s">
        <v>76</v>
      </c>
      <c r="B20" s="7">
        <f>base2!C56</f>
        <v>10</v>
      </c>
      <c r="C20" s="7">
        <f>base2!D56</f>
        <v>5</v>
      </c>
      <c r="D20" s="7">
        <f>base2!E56</f>
        <v>14</v>
      </c>
      <c r="E20" s="7">
        <f>base2!F56</f>
        <v>6</v>
      </c>
      <c r="F20" s="7">
        <f>base2!G56</f>
        <v>9</v>
      </c>
      <c r="G20" s="7">
        <f>base2!H56</f>
        <v>4</v>
      </c>
      <c r="H20" s="7">
        <f>base2!I56</f>
        <v>8</v>
      </c>
      <c r="I20" s="7">
        <f>base2!J56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3</v>
      </c>
      <c r="Y20" s="7">
        <f>base2!P152</f>
        <v>2</v>
      </c>
      <c r="Z20" s="7">
        <f>base2!Q152</f>
        <v>11</v>
      </c>
      <c r="AA20" s="7">
        <f>base2!R152</f>
        <v>12</v>
      </c>
      <c r="AB20" s="7">
        <f>base2!Z152</f>
        <v>5</v>
      </c>
      <c r="AC20" s="7">
        <f>base2!AA152</f>
        <v>15</v>
      </c>
      <c r="AD20" s="7">
        <f>base2!AB152</f>
        <v>1</v>
      </c>
      <c r="AE20" s="7">
        <f>base2!AC152</f>
        <v>7</v>
      </c>
      <c r="AF20" s="7">
        <f>base2!AD152</f>
        <v>14</v>
      </c>
      <c r="AG20" s="7">
        <f>base2!C152</f>
        <v>14</v>
      </c>
      <c r="AH20" s="7">
        <f>base2!D152</f>
        <v>6</v>
      </c>
      <c r="AI20" s="7">
        <f>base2!E152</f>
        <v>10</v>
      </c>
      <c r="AJ20" s="7">
        <f>base2!F152</f>
        <v>16</v>
      </c>
      <c r="AK20" s="7">
        <f>base2!G152</f>
        <v>5</v>
      </c>
      <c r="AL20" s="7">
        <f>base2!H152</f>
        <v>9</v>
      </c>
      <c r="AM20" s="7">
        <f>base2!I152</f>
        <v>8</v>
      </c>
      <c r="AN20" s="7">
        <f>base2!J152</f>
        <v>13</v>
      </c>
      <c r="AO20" s="7">
        <f>base2!K152</f>
        <v>17</v>
      </c>
      <c r="AP20" s="7">
        <f>base2!L152</f>
        <v>15</v>
      </c>
      <c r="AQ20" s="7">
        <f>base2!M152</f>
        <v>7</v>
      </c>
      <c r="AR20" s="7">
        <f>base2!N152</f>
        <v>4</v>
      </c>
      <c r="AS20" s="7">
        <f>base2!O152</f>
        <v>3</v>
      </c>
      <c r="AT20" s="7">
        <f>base2!P152</f>
        <v>2</v>
      </c>
      <c r="AU20" s="7">
        <f>base2!Q152</f>
        <v>11</v>
      </c>
      <c r="AV20" s="7">
        <f>base2!R152</f>
        <v>12</v>
      </c>
      <c r="AW20" s="7">
        <f>base2!S152</f>
        <v>1</v>
      </c>
      <c r="AX20" s="7">
        <f>base2!T152</f>
        <v>18</v>
      </c>
      <c r="AY20" s="59">
        <f>base2!AU152</f>
        <v>5</v>
      </c>
      <c r="AZ20" s="59">
        <f>base2!AV152</f>
        <v>15</v>
      </c>
      <c r="BA20" s="59">
        <f>base2!AW152</f>
        <v>1</v>
      </c>
      <c r="BB20" s="59">
        <f>base2!AX152</f>
        <v>7</v>
      </c>
      <c r="BC20" s="59">
        <f>base2!AY152</f>
        <v>14</v>
      </c>
      <c r="BD20" s="59">
        <f>base2!AZ152</f>
        <v>18</v>
      </c>
    </row>
    <row r="21" spans="1:56" x14ac:dyDescent="0.25">
      <c r="A21" s="134" t="s">
        <v>76</v>
      </c>
      <c r="B21" s="7">
        <f>base2!C57</f>
        <v>8</v>
      </c>
      <c r="C21" s="7">
        <f>base2!D57</f>
        <v>10</v>
      </c>
      <c r="D21" s="7">
        <f>base2!E57</f>
        <v>14</v>
      </c>
      <c r="E21" s="7">
        <f>base2!F57</f>
        <v>5</v>
      </c>
      <c r="F21" s="7">
        <f>base2!G57</f>
        <v>13</v>
      </c>
      <c r="G21" s="7">
        <f>base2!H57</f>
        <v>6</v>
      </c>
      <c r="H21" s="7">
        <f>base2!I57</f>
        <v>15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7</v>
      </c>
      <c r="Y21" s="7">
        <f>base2!P153</f>
        <v>4</v>
      </c>
      <c r="Z21" s="7">
        <f>base2!Q153</f>
        <v>2</v>
      </c>
      <c r="AA21" s="7">
        <f>base2!R153</f>
        <v>1</v>
      </c>
      <c r="AB21" s="7">
        <f>base2!Z153</f>
        <v>5</v>
      </c>
      <c r="AC21" s="7">
        <f>base2!AA153</f>
        <v>14</v>
      </c>
      <c r="AD21" s="7">
        <f>base2!AB153</f>
        <v>15</v>
      </c>
      <c r="AE21" s="7">
        <f>base2!AC153</f>
        <v>1</v>
      </c>
      <c r="AF21" s="7">
        <f>base2!AD153</f>
        <v>6</v>
      </c>
      <c r="AG21" s="7">
        <f>base2!C153</f>
        <v>14</v>
      </c>
      <c r="AH21" s="7">
        <f>base2!D153</f>
        <v>5</v>
      </c>
      <c r="AI21" s="7">
        <f>base2!E153</f>
        <v>6</v>
      </c>
      <c r="AJ21" s="7">
        <f>base2!F153</f>
        <v>10</v>
      </c>
      <c r="AK21" s="7">
        <f>base2!G153</f>
        <v>15</v>
      </c>
      <c r="AL21" s="7">
        <f>base2!H153</f>
        <v>9</v>
      </c>
      <c r="AM21" s="7">
        <f>base2!I153</f>
        <v>16</v>
      </c>
      <c r="AN21" s="7">
        <f>base2!J153</f>
        <v>8</v>
      </c>
      <c r="AO21" s="7">
        <f>base2!K153</f>
        <v>13</v>
      </c>
      <c r="AP21" s="7">
        <f>base2!L153</f>
        <v>17</v>
      </c>
      <c r="AQ21" s="7">
        <f>base2!M153</f>
        <v>3</v>
      </c>
      <c r="AR21" s="7">
        <f>base2!N153</f>
        <v>12</v>
      </c>
      <c r="AS21" s="7">
        <f>base2!O153</f>
        <v>7</v>
      </c>
      <c r="AT21" s="7">
        <f>base2!P153</f>
        <v>4</v>
      </c>
      <c r="AU21" s="7">
        <f>base2!Q153</f>
        <v>2</v>
      </c>
      <c r="AV21" s="7">
        <f>base2!R153</f>
        <v>1</v>
      </c>
      <c r="AW21" s="7">
        <f>base2!S153</f>
        <v>11</v>
      </c>
      <c r="AX21" s="7">
        <f>base2!T153</f>
        <v>18</v>
      </c>
      <c r="AY21" s="59">
        <f>base2!AU153</f>
        <v>5</v>
      </c>
      <c r="AZ21" s="59">
        <f>base2!AV153</f>
        <v>14</v>
      </c>
      <c r="BA21" s="59">
        <f>base2!AW153</f>
        <v>15</v>
      </c>
      <c r="BB21" s="59">
        <f>base2!AX153</f>
        <v>1</v>
      </c>
      <c r="BC21" s="59">
        <f>base2!AY153</f>
        <v>6</v>
      </c>
      <c r="BD21" s="59">
        <f>base2!AZ153</f>
        <v>18</v>
      </c>
    </row>
    <row r="22" spans="1:56" x14ac:dyDescent="0.25">
      <c r="A22" s="134" t="s">
        <v>76</v>
      </c>
      <c r="B22" s="7">
        <f>base2!C58</f>
        <v>10</v>
      </c>
      <c r="C22" s="7">
        <f>base2!D58</f>
        <v>14</v>
      </c>
      <c r="D22" s="7">
        <f>base2!E58</f>
        <v>6</v>
      </c>
      <c r="E22" s="7">
        <f>base2!F58</f>
        <v>5</v>
      </c>
      <c r="F22" s="7">
        <f>base2!G58</f>
        <v>9</v>
      </c>
      <c r="G22" s="7">
        <f>base2!H58</f>
        <v>17</v>
      </c>
      <c r="H22" s="7">
        <f>base2!I58</f>
        <v>8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7</v>
      </c>
      <c r="Y22" s="7">
        <f>base2!P154</f>
        <v>2</v>
      </c>
      <c r="Z22" s="7">
        <f>base2!Q154</f>
        <v>12</v>
      </c>
      <c r="AA22" s="7">
        <f>base2!R154</f>
        <v>1</v>
      </c>
      <c r="AB22" s="7">
        <f>base2!Z154</f>
        <v>1</v>
      </c>
      <c r="AC22" s="7">
        <f>base2!AA154</f>
        <v>14</v>
      </c>
      <c r="AD22" s="7">
        <f>base2!AB154</f>
        <v>5</v>
      </c>
      <c r="AE22" s="7">
        <f>base2!AC154</f>
        <v>15</v>
      </c>
      <c r="AF22" s="7">
        <f>base2!AD154</f>
        <v>18</v>
      </c>
      <c r="AG22" s="7">
        <f>base2!C154</f>
        <v>10</v>
      </c>
      <c r="AH22" s="7">
        <f>base2!D154</f>
        <v>5</v>
      </c>
      <c r="AI22" s="7">
        <f>base2!E154</f>
        <v>14</v>
      </c>
      <c r="AJ22" s="7">
        <f>base2!F154</f>
        <v>6</v>
      </c>
      <c r="AK22" s="7">
        <f>base2!G154</f>
        <v>9</v>
      </c>
      <c r="AL22" s="7">
        <f>base2!H154</f>
        <v>8</v>
      </c>
      <c r="AM22" s="7">
        <f>base2!I154</f>
        <v>16</v>
      </c>
      <c r="AN22" s="7">
        <f>base2!J154</f>
        <v>13</v>
      </c>
      <c r="AO22" s="7">
        <f>base2!K154</f>
        <v>17</v>
      </c>
      <c r="AP22" s="7">
        <f>base2!L154</f>
        <v>3</v>
      </c>
      <c r="AQ22" s="7">
        <f>base2!M154</f>
        <v>4</v>
      </c>
      <c r="AR22" s="7">
        <f>base2!N154</f>
        <v>15</v>
      </c>
      <c r="AS22" s="7">
        <f>base2!O154</f>
        <v>7</v>
      </c>
      <c r="AT22" s="7">
        <f>base2!P154</f>
        <v>2</v>
      </c>
      <c r="AU22" s="7">
        <f>base2!Q154</f>
        <v>12</v>
      </c>
      <c r="AV22" s="7">
        <f>base2!R154</f>
        <v>1</v>
      </c>
      <c r="AW22" s="7">
        <f>base2!S154</f>
        <v>11</v>
      </c>
      <c r="AX22" s="7">
        <f>base2!T154</f>
        <v>18</v>
      </c>
      <c r="AY22" s="59">
        <f>base2!AU154</f>
        <v>1</v>
      </c>
      <c r="AZ22" s="59">
        <f>base2!AV154</f>
        <v>14</v>
      </c>
      <c r="BA22" s="59">
        <f>base2!AW154</f>
        <v>5</v>
      </c>
      <c r="BB22" s="59">
        <f>base2!AX154</f>
        <v>15</v>
      </c>
      <c r="BC22" s="59">
        <f>base2!AY154</f>
        <v>18</v>
      </c>
      <c r="BD22" s="59">
        <f>base2!AZ154</f>
        <v>17</v>
      </c>
    </row>
    <row r="23" spans="1:56" x14ac:dyDescent="0.25">
      <c r="A23" s="134" t="s">
        <v>76</v>
      </c>
      <c r="B23" s="7">
        <f>base2!C59</f>
        <v>5</v>
      </c>
      <c r="C23" s="7">
        <f>base2!D59</f>
        <v>6</v>
      </c>
      <c r="D23" s="7">
        <f>base2!E59</f>
        <v>10</v>
      </c>
      <c r="E23" s="7">
        <f>base2!F59</f>
        <v>14</v>
      </c>
      <c r="F23" s="7">
        <f>base2!G59</f>
        <v>9</v>
      </c>
      <c r="G23" s="7">
        <f>base2!H59</f>
        <v>8</v>
      </c>
      <c r="H23" s="7">
        <f>base2!I59</f>
        <v>16</v>
      </c>
      <c r="I23" s="7">
        <f>base2!J59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7</v>
      </c>
      <c r="Y23" s="7">
        <f>base2!P155</f>
        <v>2</v>
      </c>
      <c r="Z23" s="7">
        <f>base2!Q155</f>
        <v>12</v>
      </c>
      <c r="AA23" s="7">
        <f>base2!R155</f>
        <v>1</v>
      </c>
      <c r="AB23" s="7">
        <f>base2!Z155</f>
        <v>1</v>
      </c>
      <c r="AC23" s="7">
        <f>base2!AA155</f>
        <v>5</v>
      </c>
      <c r="AD23" s="7">
        <f>base2!AB155</f>
        <v>4</v>
      </c>
      <c r="AE23" s="7">
        <f>base2!AC155</f>
        <v>18</v>
      </c>
      <c r="AF23" s="7">
        <f>base2!AD155</f>
        <v>14</v>
      </c>
      <c r="AG23" s="7">
        <f>base2!C155</f>
        <v>10</v>
      </c>
      <c r="AH23" s="7">
        <f>base2!D155</f>
        <v>14</v>
      </c>
      <c r="AI23" s="7">
        <f>base2!E155</f>
        <v>13</v>
      </c>
      <c r="AJ23" s="7">
        <f>base2!F155</f>
        <v>9</v>
      </c>
      <c r="AK23" s="7">
        <f>base2!G155</f>
        <v>5</v>
      </c>
      <c r="AL23" s="7">
        <f>base2!H155</f>
        <v>6</v>
      </c>
      <c r="AM23" s="7">
        <f>base2!I155</f>
        <v>15</v>
      </c>
      <c r="AN23" s="7">
        <f>base2!J155</f>
        <v>16</v>
      </c>
      <c r="AO23" s="7">
        <f>base2!K155</f>
        <v>8</v>
      </c>
      <c r="AP23" s="7">
        <f>base2!L155</f>
        <v>17</v>
      </c>
      <c r="AQ23" s="7">
        <f>base2!M155</f>
        <v>3</v>
      </c>
      <c r="AR23" s="7">
        <f>base2!N155</f>
        <v>4</v>
      </c>
      <c r="AS23" s="7">
        <f>base2!O155</f>
        <v>7</v>
      </c>
      <c r="AT23" s="7">
        <f>base2!P155</f>
        <v>2</v>
      </c>
      <c r="AU23" s="7">
        <f>base2!Q155</f>
        <v>12</v>
      </c>
      <c r="AV23" s="7">
        <f>base2!R155</f>
        <v>1</v>
      </c>
      <c r="AW23" s="7">
        <f>base2!S155</f>
        <v>11</v>
      </c>
      <c r="AX23" s="7">
        <f>base2!T155</f>
        <v>18</v>
      </c>
      <c r="AY23" s="59">
        <f>base2!AU155</f>
        <v>1</v>
      </c>
      <c r="AZ23" s="59">
        <f>base2!AV155</f>
        <v>5</v>
      </c>
      <c r="BA23" s="59">
        <f>base2!AW155</f>
        <v>4</v>
      </c>
      <c r="BB23" s="59">
        <f>base2!AX155</f>
        <v>18</v>
      </c>
      <c r="BC23" s="59">
        <f>base2!AY155</f>
        <v>14</v>
      </c>
      <c r="BD23" s="59">
        <f>base2!AZ155</f>
        <v>15</v>
      </c>
    </row>
    <row r="24" spans="1:56" x14ac:dyDescent="0.25">
      <c r="A24" s="134" t="s">
        <v>76</v>
      </c>
      <c r="B24" s="7">
        <f>base2!C60</f>
        <v>14</v>
      </c>
      <c r="C24" s="7">
        <f>base2!D60</f>
        <v>5</v>
      </c>
      <c r="D24" s="7">
        <f>base2!E60</f>
        <v>15</v>
      </c>
      <c r="E24" s="7">
        <f>base2!F60</f>
        <v>10</v>
      </c>
      <c r="F24" s="7">
        <f>base2!G60</f>
        <v>9</v>
      </c>
      <c r="G24" s="7">
        <f>base2!H60</f>
        <v>6</v>
      </c>
      <c r="H24" s="7">
        <f>base2!I60</f>
        <v>4</v>
      </c>
      <c r="I24" s="7">
        <f>base2!J60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7</v>
      </c>
      <c r="Y24" s="7">
        <f>base2!P156</f>
        <v>2</v>
      </c>
      <c r="Z24" s="7">
        <f>base2!Q156</f>
        <v>12</v>
      </c>
      <c r="AA24" s="7">
        <f>base2!R156</f>
        <v>1</v>
      </c>
      <c r="AB24" s="7">
        <f>base2!Z156</f>
        <v>1</v>
      </c>
      <c r="AC24" s="7">
        <f>base2!AA156</f>
        <v>5</v>
      </c>
      <c r="AD24" s="7">
        <f>base2!AB156</f>
        <v>8</v>
      </c>
      <c r="AE24" s="7">
        <f>base2!AC156</f>
        <v>15</v>
      </c>
      <c r="AF24" s="7">
        <f>base2!AD156</f>
        <v>17</v>
      </c>
      <c r="AG24" s="7">
        <f>base2!C156</f>
        <v>10</v>
      </c>
      <c r="AH24" s="7">
        <f>base2!D156</f>
        <v>14</v>
      </c>
      <c r="AI24" s="7">
        <f>base2!E156</f>
        <v>17</v>
      </c>
      <c r="AJ24" s="7">
        <f>base2!F156</f>
        <v>6</v>
      </c>
      <c r="AK24" s="7">
        <f>base2!G156</f>
        <v>8</v>
      </c>
      <c r="AL24" s="7">
        <f>base2!H156</f>
        <v>16</v>
      </c>
      <c r="AM24" s="7">
        <f>base2!I156</f>
        <v>13</v>
      </c>
      <c r="AN24" s="7">
        <f>base2!J156</f>
        <v>9</v>
      </c>
      <c r="AO24" s="7">
        <f>base2!K156</f>
        <v>5</v>
      </c>
      <c r="AP24" s="7">
        <f>base2!L156</f>
        <v>3</v>
      </c>
      <c r="AQ24" s="7">
        <f>base2!M156</f>
        <v>4</v>
      </c>
      <c r="AR24" s="7">
        <f>base2!N156</f>
        <v>15</v>
      </c>
      <c r="AS24" s="7">
        <f>base2!O156</f>
        <v>7</v>
      </c>
      <c r="AT24" s="7">
        <f>base2!P156</f>
        <v>2</v>
      </c>
      <c r="AU24" s="7">
        <f>base2!Q156</f>
        <v>12</v>
      </c>
      <c r="AV24" s="7">
        <f>base2!R156</f>
        <v>1</v>
      </c>
      <c r="AW24" s="7">
        <f>base2!S156</f>
        <v>11</v>
      </c>
      <c r="AX24" s="7">
        <f>base2!T156</f>
        <v>18</v>
      </c>
      <c r="AY24" s="59">
        <f>base2!AU156</f>
        <v>1</v>
      </c>
      <c r="AZ24" s="59">
        <f>base2!AV156</f>
        <v>5</v>
      </c>
      <c r="BA24" s="59">
        <f>base2!AW156</f>
        <v>8</v>
      </c>
      <c r="BB24" s="59">
        <f>base2!AX156</f>
        <v>15</v>
      </c>
      <c r="BC24" s="59">
        <f>base2!AY156</f>
        <v>17</v>
      </c>
      <c r="BD24" s="59">
        <f>base2!AZ156</f>
        <v>7</v>
      </c>
    </row>
    <row r="25" spans="1:56" x14ac:dyDescent="0.25">
      <c r="A25" s="134" t="s">
        <v>76</v>
      </c>
      <c r="B25" s="7">
        <f>base2!C61</f>
        <v>10</v>
      </c>
      <c r="C25" s="7">
        <f>base2!D61</f>
        <v>5</v>
      </c>
      <c r="D25" s="7">
        <f>base2!E61</f>
        <v>16</v>
      </c>
      <c r="E25" s="7">
        <f>base2!F61</f>
        <v>4</v>
      </c>
      <c r="F25" s="7">
        <f>base2!G61</f>
        <v>6</v>
      </c>
      <c r="G25" s="7">
        <f>base2!H61</f>
        <v>8</v>
      </c>
      <c r="H25" s="7">
        <f>base2!I61</f>
        <v>14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15</v>
      </c>
      <c r="Y25" s="7">
        <f>base2!P157</f>
        <v>4</v>
      </c>
      <c r="Z25" s="7">
        <f>base2!Q157</f>
        <v>17</v>
      </c>
      <c r="AA25" s="7">
        <f>base2!R157</f>
        <v>12</v>
      </c>
      <c r="AB25" s="7">
        <f>base2!Z157</f>
        <v>1</v>
      </c>
      <c r="AC25" s="7">
        <f>base2!AA157</f>
        <v>14</v>
      </c>
      <c r="AD25" s="7">
        <f>base2!AB157</f>
        <v>5</v>
      </c>
      <c r="AE25" s="7">
        <f>base2!AC157</f>
        <v>15</v>
      </c>
      <c r="AF25" s="7">
        <f>base2!AD157</f>
        <v>18</v>
      </c>
      <c r="AG25" s="7">
        <f>base2!C157</f>
        <v>10</v>
      </c>
      <c r="AH25" s="7">
        <f>base2!D157</f>
        <v>5</v>
      </c>
      <c r="AI25" s="7">
        <f>base2!E157</f>
        <v>14</v>
      </c>
      <c r="AJ25" s="7">
        <f>base2!F157</f>
        <v>6</v>
      </c>
      <c r="AK25" s="7">
        <f>base2!G157</f>
        <v>9</v>
      </c>
      <c r="AL25" s="7">
        <f>base2!H157</f>
        <v>8</v>
      </c>
      <c r="AM25" s="7">
        <f>base2!I157</f>
        <v>16</v>
      </c>
      <c r="AN25" s="7">
        <f>base2!J157</f>
        <v>13</v>
      </c>
      <c r="AO25" s="7">
        <f>base2!K157</f>
        <v>3</v>
      </c>
      <c r="AP25" s="7">
        <f>base2!L157</f>
        <v>2</v>
      </c>
      <c r="AQ25" s="7">
        <f>base2!M157</f>
        <v>7</v>
      </c>
      <c r="AR25" s="7">
        <f>base2!N157</f>
        <v>1</v>
      </c>
      <c r="AS25" s="7">
        <f>base2!O157</f>
        <v>15</v>
      </c>
      <c r="AT25" s="7">
        <f>base2!P157</f>
        <v>4</v>
      </c>
      <c r="AU25" s="7">
        <f>base2!Q157</f>
        <v>17</v>
      </c>
      <c r="AV25" s="7">
        <f>base2!R157</f>
        <v>12</v>
      </c>
      <c r="AW25" s="7">
        <f>base2!S157</f>
        <v>11</v>
      </c>
      <c r="AX25" s="7">
        <f>base2!T157</f>
        <v>18</v>
      </c>
      <c r="AY25" s="59">
        <f>base2!AU157</f>
        <v>1</v>
      </c>
      <c r="AZ25" s="59">
        <f>base2!AV157</f>
        <v>14</v>
      </c>
      <c r="BA25" s="59">
        <f>base2!AW157</f>
        <v>5</v>
      </c>
      <c r="BB25" s="59">
        <f>base2!AX157</f>
        <v>15</v>
      </c>
      <c r="BC25" s="59">
        <f>base2!AY157</f>
        <v>18</v>
      </c>
      <c r="BD25" s="59">
        <f>base2!AZ157</f>
        <v>17</v>
      </c>
    </row>
    <row r="26" spans="1:56" x14ac:dyDescent="0.25">
      <c r="A26" s="134" t="s">
        <v>76</v>
      </c>
      <c r="B26" s="7">
        <f>base2!C62</f>
        <v>10</v>
      </c>
      <c r="C26" s="7">
        <f>base2!D62</f>
        <v>14</v>
      </c>
      <c r="D26" s="7">
        <f>base2!E62</f>
        <v>9</v>
      </c>
      <c r="E26" s="7">
        <f>base2!F62</f>
        <v>17</v>
      </c>
      <c r="F26" s="7">
        <f>base2!G62</f>
        <v>6</v>
      </c>
      <c r="G26" s="7">
        <f>base2!H62</f>
        <v>7</v>
      </c>
      <c r="H26" s="7">
        <f>base2!I62</f>
        <v>16</v>
      </c>
      <c r="I26" s="7">
        <f>base2!J62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9</v>
      </c>
      <c r="Y26" s="7">
        <f>base2!P158</f>
        <v>4</v>
      </c>
      <c r="Z26" s="7">
        <f>base2!Q158</f>
        <v>17</v>
      </c>
      <c r="AA26" s="7">
        <f>base2!R158</f>
        <v>12</v>
      </c>
      <c r="AB26" s="7">
        <f>base2!Z158</f>
        <v>15</v>
      </c>
      <c r="AC26" s="7">
        <f>base2!AA158</f>
        <v>1</v>
      </c>
      <c r="AD26" s="7">
        <f>base2!AB158</f>
        <v>7</v>
      </c>
      <c r="AE26" s="7">
        <f>base2!AC158</f>
        <v>5</v>
      </c>
      <c r="AF26" s="7">
        <f>base2!AD158</f>
        <v>14</v>
      </c>
      <c r="AG26" s="7">
        <f>base2!C158</f>
        <v>6</v>
      </c>
      <c r="AH26" s="7">
        <f>base2!D158</f>
        <v>10</v>
      </c>
      <c r="AI26" s="7">
        <f>base2!E158</f>
        <v>16</v>
      </c>
      <c r="AJ26" s="7">
        <f>base2!F158</f>
        <v>14</v>
      </c>
      <c r="AK26" s="7">
        <f>base2!G158</f>
        <v>5</v>
      </c>
      <c r="AL26" s="7">
        <f>base2!H158</f>
        <v>15</v>
      </c>
      <c r="AM26" s="7">
        <f>base2!I158</f>
        <v>3</v>
      </c>
      <c r="AN26" s="7">
        <f>base2!J158</f>
        <v>13</v>
      </c>
      <c r="AO26" s="7">
        <f>base2!K158</f>
        <v>2</v>
      </c>
      <c r="AP26" s="7">
        <f>base2!L158</f>
        <v>7</v>
      </c>
      <c r="AQ26" s="7">
        <f>base2!M158</f>
        <v>1</v>
      </c>
      <c r="AR26" s="7">
        <f>base2!N158</f>
        <v>8</v>
      </c>
      <c r="AS26" s="7">
        <f>base2!O158</f>
        <v>9</v>
      </c>
      <c r="AT26" s="7">
        <f>base2!P158</f>
        <v>4</v>
      </c>
      <c r="AU26" s="7">
        <f>base2!Q158</f>
        <v>17</v>
      </c>
      <c r="AV26" s="7">
        <f>base2!R158</f>
        <v>12</v>
      </c>
      <c r="AW26" s="7">
        <f>base2!S158</f>
        <v>11</v>
      </c>
      <c r="AX26" s="7">
        <f>base2!T158</f>
        <v>18</v>
      </c>
      <c r="AY26" s="59">
        <f>base2!AU158</f>
        <v>15</v>
      </c>
      <c r="AZ26" s="59">
        <f>base2!AV158</f>
        <v>1</v>
      </c>
      <c r="BA26" s="59">
        <f>base2!AW158</f>
        <v>7</v>
      </c>
      <c r="BB26" s="59">
        <f>base2!AX158</f>
        <v>5</v>
      </c>
      <c r="BC26" s="59">
        <f>base2!AY158</f>
        <v>14</v>
      </c>
      <c r="BD26" s="59">
        <f>base2!AZ158</f>
        <v>6</v>
      </c>
    </row>
    <row r="27" spans="1:56" x14ac:dyDescent="0.25">
      <c r="A27" s="134" t="s">
        <v>76</v>
      </c>
      <c r="B27" s="7">
        <f>base2!C63</f>
        <v>10</v>
      </c>
      <c r="C27" s="7">
        <f>base2!D63</f>
        <v>14</v>
      </c>
      <c r="D27" s="7">
        <f>base2!E63</f>
        <v>8</v>
      </c>
      <c r="E27" s="7">
        <f>base2!F63</f>
        <v>5</v>
      </c>
      <c r="F27" s="7">
        <f>base2!G63</f>
        <v>6</v>
      </c>
      <c r="G27" s="7">
        <f>base2!H63</f>
        <v>9</v>
      </c>
      <c r="H27" s="7">
        <f>base2!I63</f>
        <v>16</v>
      </c>
      <c r="I27" s="7">
        <f>base2!J63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8</v>
      </c>
      <c r="Y27" s="7">
        <f>base2!P159</f>
        <v>15</v>
      </c>
      <c r="Z27" s="7">
        <f>base2!Q159</f>
        <v>4</v>
      </c>
      <c r="AA27" s="7">
        <f>base2!R159</f>
        <v>12</v>
      </c>
      <c r="AB27" s="7">
        <f>base2!Z159</f>
        <v>5</v>
      </c>
      <c r="AC27" s="7">
        <f>base2!AA159</f>
        <v>1</v>
      </c>
      <c r="AD27" s="7">
        <f>base2!AB159</f>
        <v>14</v>
      </c>
      <c r="AE27" s="7">
        <f>base2!AC159</f>
        <v>18</v>
      </c>
      <c r="AF27" s="7">
        <f>base2!AD159</f>
        <v>4</v>
      </c>
      <c r="AG27" s="7">
        <f>base2!C159</f>
        <v>14</v>
      </c>
      <c r="AH27" s="7">
        <f>base2!D159</f>
        <v>10</v>
      </c>
      <c r="AI27" s="7">
        <f>base2!E159</f>
        <v>5</v>
      </c>
      <c r="AJ27" s="7">
        <f>base2!F159</f>
        <v>9</v>
      </c>
      <c r="AK27" s="7">
        <f>base2!G159</f>
        <v>13</v>
      </c>
      <c r="AL27" s="7">
        <f>base2!H159</f>
        <v>17</v>
      </c>
      <c r="AM27" s="7">
        <f>base2!I159</f>
        <v>6</v>
      </c>
      <c r="AN27" s="7">
        <f>base2!J159</f>
        <v>16</v>
      </c>
      <c r="AO27" s="7">
        <f>base2!K159</f>
        <v>3</v>
      </c>
      <c r="AP27" s="7">
        <f>base2!L159</f>
        <v>2</v>
      </c>
      <c r="AQ27" s="7">
        <f>base2!M159</f>
        <v>7</v>
      </c>
      <c r="AR27" s="7">
        <f>base2!N159</f>
        <v>1</v>
      </c>
      <c r="AS27" s="7">
        <f>base2!O159</f>
        <v>8</v>
      </c>
      <c r="AT27" s="7">
        <f>base2!P159</f>
        <v>15</v>
      </c>
      <c r="AU27" s="7">
        <f>base2!Q159</f>
        <v>4</v>
      </c>
      <c r="AV27" s="7">
        <f>base2!R159</f>
        <v>12</v>
      </c>
      <c r="AW27" s="7">
        <f>base2!S159</f>
        <v>11</v>
      </c>
      <c r="AX27" s="7">
        <f>base2!T159</f>
        <v>18</v>
      </c>
      <c r="AY27" s="59">
        <f>base2!AU159</f>
        <v>5</v>
      </c>
      <c r="AZ27" s="59">
        <f>base2!AV159</f>
        <v>1</v>
      </c>
      <c r="BA27" s="59">
        <f>base2!AW159</f>
        <v>14</v>
      </c>
      <c r="BB27" s="59">
        <f>base2!AX159</f>
        <v>18</v>
      </c>
      <c r="BC27" s="59">
        <f>base2!AY159</f>
        <v>4</v>
      </c>
      <c r="BD27" s="59">
        <f>base2!AZ159</f>
        <v>8</v>
      </c>
    </row>
    <row r="28" spans="1:56" x14ac:dyDescent="0.25">
      <c r="A28" s="134" t="s">
        <v>76</v>
      </c>
      <c r="B28" s="7">
        <f>base2!C64</f>
        <v>14</v>
      </c>
      <c r="C28" s="7">
        <f>base2!D64</f>
        <v>5</v>
      </c>
      <c r="D28" s="7">
        <f>base2!E64</f>
        <v>6</v>
      </c>
      <c r="E28" s="7">
        <f>base2!F64</f>
        <v>10</v>
      </c>
      <c r="F28" s="7">
        <f>base2!G64</f>
        <v>8</v>
      </c>
      <c r="G28" s="7">
        <f>base2!H64</f>
        <v>9</v>
      </c>
      <c r="H28" s="7">
        <f>base2!I64</f>
        <v>17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13</v>
      </c>
      <c r="Y28" s="7">
        <f>base2!P160</f>
        <v>12</v>
      </c>
      <c r="Z28" s="7">
        <f>base2!Q160</f>
        <v>1</v>
      </c>
      <c r="AA28" s="7">
        <f>base2!R160</f>
        <v>4</v>
      </c>
      <c r="AB28" s="7">
        <f>base2!Z160</f>
        <v>7</v>
      </c>
      <c r="AC28" s="7">
        <f>base2!AA160</f>
        <v>14</v>
      </c>
      <c r="AD28" s="7">
        <f>base2!AB160</f>
        <v>18</v>
      </c>
      <c r="AE28" s="7">
        <f>base2!AC160</f>
        <v>5</v>
      </c>
      <c r="AF28" s="7">
        <f>base2!AD160</f>
        <v>15</v>
      </c>
      <c r="AG28" s="7">
        <f>base2!C160</f>
        <v>16</v>
      </c>
      <c r="AH28" s="7">
        <f>base2!D160</f>
        <v>5</v>
      </c>
      <c r="AI28" s="7">
        <f>base2!E160</f>
        <v>9</v>
      </c>
      <c r="AJ28" s="7">
        <f>base2!F160</f>
        <v>14</v>
      </c>
      <c r="AK28" s="7">
        <f>base2!G160</f>
        <v>6</v>
      </c>
      <c r="AL28" s="7">
        <f>base2!H160</f>
        <v>8</v>
      </c>
      <c r="AM28" s="7">
        <f>base2!I160</f>
        <v>10</v>
      </c>
      <c r="AN28" s="7">
        <f>base2!J160</f>
        <v>17</v>
      </c>
      <c r="AO28" s="7">
        <f>base2!K160</f>
        <v>15</v>
      </c>
      <c r="AP28" s="7">
        <f>base2!L160</f>
        <v>3</v>
      </c>
      <c r="AQ28" s="7">
        <f>base2!M160</f>
        <v>11</v>
      </c>
      <c r="AR28" s="7">
        <f>base2!N160</f>
        <v>2</v>
      </c>
      <c r="AS28" s="7">
        <f>base2!O160</f>
        <v>13</v>
      </c>
      <c r="AT28" s="7">
        <f>base2!P160</f>
        <v>12</v>
      </c>
      <c r="AU28" s="7">
        <f>base2!Q160</f>
        <v>1</v>
      </c>
      <c r="AV28" s="7">
        <f>base2!R160</f>
        <v>4</v>
      </c>
      <c r="AW28" s="7">
        <f>base2!S160</f>
        <v>7</v>
      </c>
      <c r="AX28" s="7">
        <f>base2!T160</f>
        <v>18</v>
      </c>
      <c r="AY28" s="59">
        <f>base2!AU160</f>
        <v>7</v>
      </c>
      <c r="AZ28" s="59">
        <f>base2!AV160</f>
        <v>14</v>
      </c>
      <c r="BA28" s="59">
        <f>base2!AW160</f>
        <v>18</v>
      </c>
      <c r="BB28" s="59">
        <f>base2!AX160</f>
        <v>5</v>
      </c>
      <c r="BC28" s="59">
        <f>base2!AY160</f>
        <v>15</v>
      </c>
      <c r="BD28" s="59">
        <f>base2!AZ160</f>
        <v>17</v>
      </c>
    </row>
    <row r="29" spans="1:56" x14ac:dyDescent="0.25">
      <c r="A29" s="134" t="s">
        <v>76</v>
      </c>
      <c r="B29" s="7">
        <f>base2!C65</f>
        <v>5</v>
      </c>
      <c r="C29" s="7">
        <f>base2!D65</f>
        <v>6</v>
      </c>
      <c r="D29" s="7">
        <f>base2!E65</f>
        <v>14</v>
      </c>
      <c r="E29" s="7">
        <f>base2!F65</f>
        <v>10</v>
      </c>
      <c r="F29" s="7">
        <f>base2!G65</f>
        <v>8</v>
      </c>
      <c r="G29" s="7">
        <f>base2!H65</f>
        <v>13</v>
      </c>
      <c r="H29" s="7">
        <f>base2!I65</f>
        <v>16</v>
      </c>
      <c r="I29" s="7">
        <f>base2!J65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2</v>
      </c>
      <c r="Y29" s="7">
        <f>base2!P161</f>
        <v>13</v>
      </c>
      <c r="Z29" s="7">
        <f>base2!Q161</f>
        <v>12</v>
      </c>
      <c r="AA29" s="7">
        <f>base2!R161</f>
        <v>1</v>
      </c>
      <c r="AB29" s="7">
        <f>base2!Z161</f>
        <v>1</v>
      </c>
      <c r="AC29" s="7">
        <f>base2!AA161</f>
        <v>5</v>
      </c>
      <c r="AD29" s="7">
        <f>base2!AB161</f>
        <v>14</v>
      </c>
      <c r="AE29" s="7">
        <f>base2!AC161</f>
        <v>15</v>
      </c>
      <c r="AF29" s="7">
        <f>base2!AD161</f>
        <v>17</v>
      </c>
      <c r="AG29" s="7">
        <f>base2!C161</f>
        <v>10</v>
      </c>
      <c r="AH29" s="7">
        <f>base2!D161</f>
        <v>14</v>
      </c>
      <c r="AI29" s="7">
        <f>base2!E161</f>
        <v>5</v>
      </c>
      <c r="AJ29" s="7">
        <f>base2!F161</f>
        <v>6</v>
      </c>
      <c r="AK29" s="7">
        <f>base2!G161</f>
        <v>8</v>
      </c>
      <c r="AL29" s="7">
        <f>base2!H161</f>
        <v>16</v>
      </c>
      <c r="AM29" s="7">
        <f>base2!I161</f>
        <v>4</v>
      </c>
      <c r="AN29" s="7">
        <f>base2!J161</f>
        <v>9</v>
      </c>
      <c r="AO29" s="7">
        <f>base2!K161</f>
        <v>17</v>
      </c>
      <c r="AP29" s="7">
        <f>base2!L161</f>
        <v>15</v>
      </c>
      <c r="AQ29" s="7">
        <f>base2!M161</f>
        <v>3</v>
      </c>
      <c r="AR29" s="7">
        <f>base2!N161</f>
        <v>11</v>
      </c>
      <c r="AS29" s="7">
        <f>base2!O161</f>
        <v>2</v>
      </c>
      <c r="AT29" s="7">
        <f>base2!P161</f>
        <v>13</v>
      </c>
      <c r="AU29" s="7">
        <f>base2!Q161</f>
        <v>12</v>
      </c>
      <c r="AV29" s="7">
        <f>base2!R161</f>
        <v>1</v>
      </c>
      <c r="AW29" s="7">
        <f>base2!S161</f>
        <v>7</v>
      </c>
      <c r="AX29" s="7">
        <f>base2!T161</f>
        <v>18</v>
      </c>
      <c r="AY29" s="59">
        <f>base2!AU161</f>
        <v>1</v>
      </c>
      <c r="AZ29" s="59">
        <f>base2!AV161</f>
        <v>5</v>
      </c>
      <c r="BA29" s="59">
        <f>base2!AW161</f>
        <v>14</v>
      </c>
      <c r="BB29" s="59">
        <f>base2!AX161</f>
        <v>15</v>
      </c>
      <c r="BC29" s="59">
        <f>base2!AY161</f>
        <v>17</v>
      </c>
      <c r="BD29" s="59">
        <f>base2!AZ161</f>
        <v>7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14</v>
      </c>
      <c r="AH30" s="7">
        <f>base2!D162</f>
        <v>3</v>
      </c>
      <c r="AI30" s="7">
        <f>base2!E162</f>
        <v>10</v>
      </c>
      <c r="AJ30" s="7">
        <f>base2!F162</f>
        <v>5</v>
      </c>
      <c r="AK30" s="7">
        <f>base2!G162</f>
        <v>8</v>
      </c>
      <c r="AL30" s="7">
        <f>base2!H162</f>
        <v>17</v>
      </c>
      <c r="AM30" s="7">
        <f>base2!I162</f>
        <v>16</v>
      </c>
      <c r="AN30" s="7">
        <f>base2!J162</f>
        <v>6</v>
      </c>
      <c r="AO30" s="7">
        <f>base2!K162</f>
        <v>15</v>
      </c>
      <c r="AP30" s="7">
        <f>base2!L162</f>
        <v>11</v>
      </c>
      <c r="AQ30" s="7">
        <f>base2!M162</f>
        <v>2</v>
      </c>
      <c r="AR30" s="7">
        <f>base2!N162</f>
        <v>13</v>
      </c>
      <c r="AS30" s="7">
        <f>base2!O162</f>
        <v>12</v>
      </c>
      <c r="AT30" s="7">
        <f>base2!P162</f>
        <v>1</v>
      </c>
      <c r="AU30" s="7">
        <f>base2!Q162</f>
        <v>9</v>
      </c>
      <c r="AV30" s="7">
        <f>base2!R162</f>
        <v>4</v>
      </c>
      <c r="AW30" s="7">
        <f>base2!S162</f>
        <v>7</v>
      </c>
      <c r="AX30" s="7">
        <f>base2!T162</f>
        <v>18</v>
      </c>
      <c r="AY30" s="59">
        <f>base2!AU162</f>
        <v>5</v>
      </c>
      <c r="AZ30" s="59">
        <f>base2!AV162</f>
        <v>12</v>
      </c>
      <c r="BA30" s="59">
        <f>base2!AW162</f>
        <v>1</v>
      </c>
      <c r="BB30" s="59">
        <f>base2!AX162</f>
        <v>14</v>
      </c>
      <c r="BC30" s="59">
        <f>base2!AY162</f>
        <v>17</v>
      </c>
      <c r="BD30" s="59">
        <f>base2!AZ162</f>
        <v>8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14</v>
      </c>
      <c r="AH31" s="7">
        <f>base2!D163</f>
        <v>5</v>
      </c>
      <c r="AI31" s="7">
        <f>base2!E163</f>
        <v>6</v>
      </c>
      <c r="AJ31" s="7">
        <f>base2!F163</f>
        <v>10</v>
      </c>
      <c r="AK31" s="7">
        <f>base2!G163</f>
        <v>13</v>
      </c>
      <c r="AL31" s="7">
        <f>base2!H163</f>
        <v>16</v>
      </c>
      <c r="AM31" s="7">
        <f>base2!I163</f>
        <v>3</v>
      </c>
      <c r="AN31" s="7">
        <f>base2!J163</f>
        <v>9</v>
      </c>
      <c r="AO31" s="7">
        <f>base2!K163</f>
        <v>15</v>
      </c>
      <c r="AP31" s="7">
        <f>base2!L163</f>
        <v>8</v>
      </c>
      <c r="AQ31" s="7">
        <f>base2!M163</f>
        <v>17</v>
      </c>
      <c r="AR31" s="7">
        <f>base2!N163</f>
        <v>12</v>
      </c>
      <c r="AS31" s="7">
        <f>base2!O163</f>
        <v>7</v>
      </c>
      <c r="AT31" s="7">
        <f>base2!P163</f>
        <v>4</v>
      </c>
      <c r="AU31" s="7">
        <f>base2!Q163</f>
        <v>2</v>
      </c>
      <c r="AV31" s="7">
        <f>base2!R163</f>
        <v>1</v>
      </c>
      <c r="AW31" s="7">
        <f>base2!S163</f>
        <v>11</v>
      </c>
      <c r="AX31" s="7">
        <f>base2!T163</f>
        <v>18</v>
      </c>
      <c r="AY31" s="59">
        <f>base2!AU163</f>
        <v>5</v>
      </c>
      <c r="AZ31" s="59">
        <f>base2!AV163</f>
        <v>14</v>
      </c>
      <c r="BA31" s="59">
        <f>base2!AW163</f>
        <v>15</v>
      </c>
      <c r="BB31" s="59">
        <f>base2!AX163</f>
        <v>1</v>
      </c>
      <c r="BC31" s="59">
        <f>base2!AY163</f>
        <v>4</v>
      </c>
      <c r="BD31" s="59">
        <f>base2!AZ163</f>
        <v>7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5</v>
      </c>
      <c r="AH32" s="7">
        <f>base2!D164</f>
        <v>10</v>
      </c>
      <c r="AI32" s="7">
        <f>base2!E164</f>
        <v>14</v>
      </c>
      <c r="AJ32" s="7">
        <f>base2!F164</f>
        <v>13</v>
      </c>
      <c r="AK32" s="7">
        <f>base2!G164</f>
        <v>16</v>
      </c>
      <c r="AL32" s="7">
        <f>base2!H164</f>
        <v>15</v>
      </c>
      <c r="AM32" s="7">
        <f>base2!I164</f>
        <v>8</v>
      </c>
      <c r="AN32" s="7">
        <f>base2!J164</f>
        <v>6</v>
      </c>
      <c r="AO32" s="7">
        <f>base2!K164</f>
        <v>9</v>
      </c>
      <c r="AP32" s="7">
        <f>base2!L164</f>
        <v>17</v>
      </c>
      <c r="AQ32" s="7">
        <f>base2!M164</f>
        <v>3</v>
      </c>
      <c r="AR32" s="7">
        <f>base2!N164</f>
        <v>12</v>
      </c>
      <c r="AS32" s="7">
        <f>base2!O164</f>
        <v>7</v>
      </c>
      <c r="AT32" s="7">
        <f>base2!P164</f>
        <v>4</v>
      </c>
      <c r="AU32" s="7">
        <f>base2!Q164</f>
        <v>2</v>
      </c>
      <c r="AV32" s="7">
        <f>base2!R164</f>
        <v>1</v>
      </c>
      <c r="AW32" s="7">
        <f>base2!S164</f>
        <v>11</v>
      </c>
      <c r="AX32" s="7">
        <f>base2!T164</f>
        <v>18</v>
      </c>
      <c r="AY32" s="59">
        <f>base2!AU164</f>
        <v>14</v>
      </c>
      <c r="AZ32" s="59">
        <f>base2!AV164</f>
        <v>1</v>
      </c>
      <c r="BA32" s="59">
        <f>base2!AW164</f>
        <v>5</v>
      </c>
      <c r="BB32" s="59">
        <f>base2!AX164</f>
        <v>4</v>
      </c>
      <c r="BC32" s="59">
        <f>base2!AY164</f>
        <v>7</v>
      </c>
      <c r="BD32" s="59">
        <f>base2!AZ164</f>
        <v>6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14</v>
      </c>
      <c r="AH33" s="7">
        <f>base2!D165</f>
        <v>15</v>
      </c>
      <c r="AI33" s="7">
        <f>base2!E165</f>
        <v>16</v>
      </c>
      <c r="AJ33" s="7">
        <f>base2!F165</f>
        <v>10</v>
      </c>
      <c r="AK33" s="7">
        <f>base2!G165</f>
        <v>5</v>
      </c>
      <c r="AL33" s="7">
        <f>base2!H165</f>
        <v>6</v>
      </c>
      <c r="AM33" s="7">
        <f>base2!I165</f>
        <v>13</v>
      </c>
      <c r="AN33" s="7">
        <f>base2!J165</f>
        <v>9</v>
      </c>
      <c r="AO33" s="7">
        <f>base2!K165</f>
        <v>8</v>
      </c>
      <c r="AP33" s="7">
        <f>base2!L165</f>
        <v>17</v>
      </c>
      <c r="AQ33" s="7">
        <f>base2!M165</f>
        <v>3</v>
      </c>
      <c r="AR33" s="7">
        <f>base2!N165</f>
        <v>12</v>
      </c>
      <c r="AS33" s="7">
        <f>base2!O165</f>
        <v>7</v>
      </c>
      <c r="AT33" s="7">
        <f>base2!P165</f>
        <v>4</v>
      </c>
      <c r="AU33" s="7">
        <f>base2!Q165</f>
        <v>2</v>
      </c>
      <c r="AV33" s="7">
        <f>base2!R165</f>
        <v>1</v>
      </c>
      <c r="AW33" s="7">
        <f>base2!S165</f>
        <v>11</v>
      </c>
      <c r="AX33" s="7">
        <f>base2!T165</f>
        <v>18</v>
      </c>
      <c r="AY33" s="59">
        <f>base2!AU165</f>
        <v>5</v>
      </c>
      <c r="AZ33" s="59">
        <f>base2!AV165</f>
        <v>6</v>
      </c>
      <c r="BA33" s="59">
        <f>base2!AW165</f>
        <v>7</v>
      </c>
      <c r="BB33" s="59">
        <f>base2!AX165</f>
        <v>1</v>
      </c>
      <c r="BC33" s="59">
        <f>base2!AY165</f>
        <v>14</v>
      </c>
      <c r="BD33" s="59">
        <f>base2!AZ165</f>
        <v>15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10</v>
      </c>
      <c r="AH34" s="7">
        <f>base2!D166</f>
        <v>5</v>
      </c>
      <c r="AI34" s="7">
        <f>base2!E166</f>
        <v>14</v>
      </c>
      <c r="AJ34" s="7">
        <f>base2!F166</f>
        <v>6</v>
      </c>
      <c r="AK34" s="7">
        <f>base2!G166</f>
        <v>8</v>
      </c>
      <c r="AL34" s="7">
        <f>base2!H166</f>
        <v>16</v>
      </c>
      <c r="AM34" s="7">
        <f>base2!I166</f>
        <v>9</v>
      </c>
      <c r="AN34" s="7">
        <f>base2!J166</f>
        <v>13</v>
      </c>
      <c r="AO34" s="7">
        <f>base2!K166</f>
        <v>17</v>
      </c>
      <c r="AP34" s="7">
        <f>base2!L166</f>
        <v>3</v>
      </c>
      <c r="AQ34" s="7">
        <f>base2!M166</f>
        <v>4</v>
      </c>
      <c r="AR34" s="7">
        <f>base2!N166</f>
        <v>15</v>
      </c>
      <c r="AS34" s="7">
        <f>base2!O166</f>
        <v>7</v>
      </c>
      <c r="AT34" s="7">
        <f>base2!P166</f>
        <v>2</v>
      </c>
      <c r="AU34" s="7">
        <f>base2!Q166</f>
        <v>12</v>
      </c>
      <c r="AV34" s="7">
        <f>base2!R166</f>
        <v>1</v>
      </c>
      <c r="AW34" s="7">
        <f>base2!S166</f>
        <v>11</v>
      </c>
      <c r="AX34" s="7">
        <f>base2!T166</f>
        <v>18</v>
      </c>
      <c r="AY34" s="59">
        <f>base2!AU166</f>
        <v>1</v>
      </c>
      <c r="AZ34" s="59">
        <f>base2!AV166</f>
        <v>14</v>
      </c>
      <c r="BA34" s="59">
        <f>base2!AW166</f>
        <v>5</v>
      </c>
      <c r="BB34" s="59">
        <f>base2!AX166</f>
        <v>15</v>
      </c>
      <c r="BC34" s="59">
        <f>base2!AY166</f>
        <v>17</v>
      </c>
      <c r="BD34" s="59">
        <f>base2!AZ166</f>
        <v>7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5</v>
      </c>
      <c r="AH35" s="7">
        <f>base2!D167</f>
        <v>6</v>
      </c>
      <c r="AI35" s="7">
        <f>base2!E167</f>
        <v>14</v>
      </c>
      <c r="AJ35" s="7">
        <f>base2!F167</f>
        <v>10</v>
      </c>
      <c r="AK35" s="7">
        <f>base2!G167</f>
        <v>8</v>
      </c>
      <c r="AL35" s="7">
        <f>base2!H167</f>
        <v>9</v>
      </c>
      <c r="AM35" s="7">
        <f>base2!I167</f>
        <v>16</v>
      </c>
      <c r="AN35" s="7">
        <f>base2!J167</f>
        <v>13</v>
      </c>
      <c r="AO35" s="7">
        <f>base2!K167</f>
        <v>17</v>
      </c>
      <c r="AP35" s="7">
        <f>base2!L167</f>
        <v>3</v>
      </c>
      <c r="AQ35" s="7">
        <f>base2!M167</f>
        <v>4</v>
      </c>
      <c r="AR35" s="7">
        <f>base2!N167</f>
        <v>15</v>
      </c>
      <c r="AS35" s="7">
        <f>base2!O167</f>
        <v>7</v>
      </c>
      <c r="AT35" s="7">
        <f>base2!P167</f>
        <v>2</v>
      </c>
      <c r="AU35" s="7">
        <f>base2!Q167</f>
        <v>12</v>
      </c>
      <c r="AV35" s="7">
        <f>base2!R167</f>
        <v>1</v>
      </c>
      <c r="AW35" s="7">
        <f>base2!S167</f>
        <v>11</v>
      </c>
      <c r="AX35" s="7">
        <f>base2!T167</f>
        <v>18</v>
      </c>
      <c r="AY35" s="59">
        <f>base2!AU167</f>
        <v>14</v>
      </c>
      <c r="AZ35" s="59">
        <f>base2!AV167</f>
        <v>15</v>
      </c>
      <c r="BA35" s="59">
        <f>base2!AW167</f>
        <v>5</v>
      </c>
      <c r="BB35" s="59">
        <f>base2!AX167</f>
        <v>1</v>
      </c>
      <c r="BC35" s="59">
        <f>base2!AY167</f>
        <v>17</v>
      </c>
      <c r="BD35" s="59">
        <f>base2!AZ167</f>
        <v>18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14</v>
      </c>
      <c r="AH36" s="7">
        <f>base2!D168</f>
        <v>6</v>
      </c>
      <c r="AI36" s="7">
        <f>base2!E168</f>
        <v>16</v>
      </c>
      <c r="AJ36" s="7">
        <f>base2!F168</f>
        <v>9</v>
      </c>
      <c r="AK36" s="7">
        <f>base2!G168</f>
        <v>8</v>
      </c>
      <c r="AL36" s="7">
        <f>base2!H168</f>
        <v>10</v>
      </c>
      <c r="AM36" s="7">
        <f>base2!I168</f>
        <v>2</v>
      </c>
      <c r="AN36" s="7">
        <f>base2!J168</f>
        <v>5</v>
      </c>
      <c r="AO36" s="7">
        <f>base2!K168</f>
        <v>17</v>
      </c>
      <c r="AP36" s="7">
        <f>base2!L168</f>
        <v>13</v>
      </c>
      <c r="AQ36" s="7">
        <f>base2!M168</f>
        <v>3</v>
      </c>
      <c r="AR36" s="7">
        <f>base2!N168</f>
        <v>4</v>
      </c>
      <c r="AS36" s="7">
        <f>base2!O168</f>
        <v>15</v>
      </c>
      <c r="AT36" s="7">
        <f>base2!P168</f>
        <v>7</v>
      </c>
      <c r="AU36" s="7">
        <f>base2!Q168</f>
        <v>12</v>
      </c>
      <c r="AV36" s="7">
        <f>base2!R168</f>
        <v>1</v>
      </c>
      <c r="AW36" s="7">
        <f>base2!S168</f>
        <v>11</v>
      </c>
      <c r="AX36" s="7">
        <f>base2!T168</f>
        <v>18</v>
      </c>
      <c r="AY36" s="59">
        <f>base2!AU168</f>
        <v>5</v>
      </c>
      <c r="AZ36" s="59">
        <f>base2!AV168</f>
        <v>15</v>
      </c>
      <c r="BA36" s="59">
        <f>base2!AW168</f>
        <v>7</v>
      </c>
      <c r="BB36" s="59">
        <f>base2!AX168</f>
        <v>18</v>
      </c>
      <c r="BC36" s="59">
        <f>base2!AY168</f>
        <v>17</v>
      </c>
      <c r="BD36" s="59">
        <f>base2!AZ168</f>
        <v>1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10</v>
      </c>
      <c r="AH37" s="7">
        <f>base2!D169</f>
        <v>14</v>
      </c>
      <c r="AI37" s="7">
        <f>base2!E169</f>
        <v>5</v>
      </c>
      <c r="AJ37" s="7">
        <f>base2!F169</f>
        <v>6</v>
      </c>
      <c r="AK37" s="7">
        <f>base2!G169</f>
        <v>8</v>
      </c>
      <c r="AL37" s="7">
        <f>base2!H169</f>
        <v>16</v>
      </c>
      <c r="AM37" s="7">
        <f>base2!I169</f>
        <v>7</v>
      </c>
      <c r="AN37" s="7">
        <f>base2!J169</f>
        <v>17</v>
      </c>
      <c r="AO37" s="7">
        <f>base2!K169</f>
        <v>15</v>
      </c>
      <c r="AP37" s="7">
        <f>base2!L169</f>
        <v>9</v>
      </c>
      <c r="AQ37" s="7">
        <f>base2!M169</f>
        <v>12</v>
      </c>
      <c r="AR37" s="7">
        <f>base2!N169</f>
        <v>4</v>
      </c>
      <c r="AS37" s="7">
        <f>base2!O169</f>
        <v>13</v>
      </c>
      <c r="AT37" s="7">
        <f>base2!P169</f>
        <v>1</v>
      </c>
      <c r="AU37" s="7">
        <f>base2!Q169</f>
        <v>2</v>
      </c>
      <c r="AV37" s="7">
        <f>base2!R169</f>
        <v>3</v>
      </c>
      <c r="AW37" s="7">
        <f>base2!S169</f>
        <v>11</v>
      </c>
      <c r="AX37" s="7">
        <f>base2!T169</f>
        <v>18</v>
      </c>
      <c r="AY37" s="59">
        <f>base2!AU169</f>
        <v>1</v>
      </c>
      <c r="AZ37" s="59">
        <f>base2!AV169</f>
        <v>5</v>
      </c>
      <c r="BA37" s="59">
        <f>base2!AW169</f>
        <v>14</v>
      </c>
      <c r="BB37" s="59">
        <f>base2!AX169</f>
        <v>15</v>
      </c>
      <c r="BC37" s="59">
        <f>base2!AY169</f>
        <v>17</v>
      </c>
      <c r="BD37" s="59">
        <f>base2!AZ169</f>
        <v>7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6</v>
      </c>
      <c r="AH38" s="7">
        <f>base2!D170</f>
        <v>5</v>
      </c>
      <c r="AI38" s="7">
        <f>base2!E170</f>
        <v>14</v>
      </c>
      <c r="AJ38" s="7">
        <f>base2!F170</f>
        <v>10</v>
      </c>
      <c r="AK38" s="7">
        <f>base2!G170</f>
        <v>8</v>
      </c>
      <c r="AL38" s="7">
        <f>base2!H170</f>
        <v>17</v>
      </c>
      <c r="AM38" s="7">
        <f>base2!I170</f>
        <v>16</v>
      </c>
      <c r="AN38" s="7">
        <f>base2!J170</f>
        <v>9</v>
      </c>
      <c r="AO38" s="7">
        <f>base2!K170</f>
        <v>15</v>
      </c>
      <c r="AP38" s="7">
        <f>base2!L170</f>
        <v>12</v>
      </c>
      <c r="AQ38" s="7">
        <f>base2!M170</f>
        <v>7</v>
      </c>
      <c r="AR38" s="7">
        <f>base2!N170</f>
        <v>4</v>
      </c>
      <c r="AS38" s="7">
        <f>base2!O170</f>
        <v>13</v>
      </c>
      <c r="AT38" s="7">
        <f>base2!P170</f>
        <v>1</v>
      </c>
      <c r="AU38" s="7">
        <f>base2!Q170</f>
        <v>2</v>
      </c>
      <c r="AV38" s="7">
        <f>base2!R170</f>
        <v>3</v>
      </c>
      <c r="AW38" s="7">
        <f>base2!S170</f>
        <v>11</v>
      </c>
      <c r="AX38" s="7">
        <f>base2!T170</f>
        <v>18</v>
      </c>
      <c r="AY38" s="59">
        <f>base2!AU170</f>
        <v>15</v>
      </c>
      <c r="AZ38" s="59">
        <f>base2!AV170</f>
        <v>14</v>
      </c>
      <c r="BA38" s="59">
        <f>base2!AW170</f>
        <v>5</v>
      </c>
      <c r="BB38" s="59">
        <f>base2!AX170</f>
        <v>1</v>
      </c>
      <c r="BC38" s="59">
        <f>base2!AY170</f>
        <v>17</v>
      </c>
      <c r="BD38" s="59">
        <f>base2!AZ170</f>
        <v>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10</v>
      </c>
      <c r="AH39" s="7">
        <f>base2!D171</f>
        <v>14</v>
      </c>
      <c r="AI39" s="7">
        <f>base2!E171</f>
        <v>9</v>
      </c>
      <c r="AJ39" s="7">
        <f>base2!F171</f>
        <v>17</v>
      </c>
      <c r="AK39" s="7">
        <f>base2!G171</f>
        <v>6</v>
      </c>
      <c r="AL39" s="7">
        <f>base2!H171</f>
        <v>7</v>
      </c>
      <c r="AM39" s="7">
        <f>base2!I171</f>
        <v>16</v>
      </c>
      <c r="AN39" s="7">
        <f>base2!J171</f>
        <v>5</v>
      </c>
      <c r="AO39" s="7">
        <f>base2!K171</f>
        <v>15</v>
      </c>
      <c r="AP39" s="7">
        <f>base2!L171</f>
        <v>8</v>
      </c>
      <c r="AQ39" s="7">
        <f>base2!M171</f>
        <v>12</v>
      </c>
      <c r="AR39" s="7">
        <f>base2!N171</f>
        <v>4</v>
      </c>
      <c r="AS39" s="7">
        <f>base2!O171</f>
        <v>13</v>
      </c>
      <c r="AT39" s="7">
        <f>base2!P171</f>
        <v>1</v>
      </c>
      <c r="AU39" s="7">
        <f>base2!Q171</f>
        <v>2</v>
      </c>
      <c r="AV39" s="7">
        <f>base2!R171</f>
        <v>3</v>
      </c>
      <c r="AW39" s="7">
        <f>base2!S171</f>
        <v>11</v>
      </c>
      <c r="AX39" s="7">
        <f>base2!T171</f>
        <v>18</v>
      </c>
      <c r="AY39" s="59">
        <f>base2!AU171</f>
        <v>1</v>
      </c>
      <c r="AZ39" s="59">
        <f>base2!AV171</f>
        <v>5</v>
      </c>
      <c r="BA39" s="59">
        <f>base2!AW171</f>
        <v>18</v>
      </c>
      <c r="BB39" s="59">
        <f>base2!AX171</f>
        <v>8</v>
      </c>
      <c r="BC39" s="59">
        <f>base2!AY171</f>
        <v>15</v>
      </c>
      <c r="BD39" s="59">
        <f>base2!AZ171</f>
        <v>16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10</v>
      </c>
      <c r="AH40" s="7">
        <f>base2!D172</f>
        <v>5</v>
      </c>
      <c r="AI40" s="7">
        <f>base2!E172</f>
        <v>14</v>
      </c>
      <c r="AJ40" s="7">
        <f>base2!F172</f>
        <v>6</v>
      </c>
      <c r="AK40" s="7">
        <f>base2!G172</f>
        <v>9</v>
      </c>
      <c r="AL40" s="7">
        <f>base2!H172</f>
        <v>4</v>
      </c>
      <c r="AM40" s="7">
        <f>base2!I172</f>
        <v>8</v>
      </c>
      <c r="AN40" s="7">
        <f>base2!J172</f>
        <v>15</v>
      </c>
      <c r="AO40" s="7">
        <f>base2!K172</f>
        <v>2</v>
      </c>
      <c r="AP40" s="7">
        <f>base2!L172</f>
        <v>1</v>
      </c>
      <c r="AQ40" s="7">
        <f>base2!M172</f>
        <v>7</v>
      </c>
      <c r="AR40" s="7">
        <f>base2!N172</f>
        <v>3</v>
      </c>
      <c r="AS40" s="7">
        <f>base2!O172</f>
        <v>13</v>
      </c>
      <c r="AT40" s="7">
        <f>base2!P172</f>
        <v>11</v>
      </c>
      <c r="AU40" s="7">
        <f>base2!Q172</f>
        <v>12</v>
      </c>
      <c r="AV40" s="7">
        <f>base2!R172</f>
        <v>16</v>
      </c>
      <c r="AW40" s="7">
        <f>base2!S172</f>
        <v>17</v>
      </c>
      <c r="AX40" s="7">
        <f>base2!T172</f>
        <v>18</v>
      </c>
      <c r="AY40" s="59">
        <f>base2!AU172</f>
        <v>1</v>
      </c>
      <c r="AZ40" s="59">
        <f>base2!AV172</f>
        <v>14</v>
      </c>
      <c r="BA40" s="59">
        <f>base2!AW172</f>
        <v>5</v>
      </c>
      <c r="BB40" s="59">
        <f>base2!AX172</f>
        <v>15</v>
      </c>
      <c r="BC40" s="59">
        <f>base2!AY172</f>
        <v>18</v>
      </c>
      <c r="BD40" s="59">
        <f>base2!AZ172</f>
        <v>13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8</v>
      </c>
      <c r="AH41" s="7">
        <f>base2!D173</f>
        <v>10</v>
      </c>
      <c r="AI41" s="7">
        <f>base2!E173</f>
        <v>14</v>
      </c>
      <c r="AJ41" s="7">
        <f>base2!F173</f>
        <v>5</v>
      </c>
      <c r="AK41" s="7">
        <f>base2!G173</f>
        <v>13</v>
      </c>
      <c r="AL41" s="7">
        <f>base2!H173</f>
        <v>6</v>
      </c>
      <c r="AM41" s="7">
        <f>base2!I173</f>
        <v>15</v>
      </c>
      <c r="AN41" s="7">
        <f>base2!J173</f>
        <v>4</v>
      </c>
      <c r="AO41" s="7">
        <f>base2!K173</f>
        <v>2</v>
      </c>
      <c r="AP41" s="7">
        <f>base2!L173</f>
        <v>1</v>
      </c>
      <c r="AQ41" s="7">
        <f>base2!M173</f>
        <v>7</v>
      </c>
      <c r="AR41" s="7">
        <f>base2!N173</f>
        <v>3</v>
      </c>
      <c r="AS41" s="7">
        <f>base2!O173</f>
        <v>11</v>
      </c>
      <c r="AT41" s="7">
        <f>base2!P173</f>
        <v>9</v>
      </c>
      <c r="AU41" s="7">
        <f>base2!Q173</f>
        <v>12</v>
      </c>
      <c r="AV41" s="7">
        <f>base2!R173</f>
        <v>16</v>
      </c>
      <c r="AW41" s="7">
        <f>base2!S173</f>
        <v>17</v>
      </c>
      <c r="AX41" s="7">
        <f>base2!T173</f>
        <v>18</v>
      </c>
      <c r="AY41" s="59">
        <f>base2!AU173</f>
        <v>17</v>
      </c>
      <c r="AZ41" s="59">
        <f>base2!AV173</f>
        <v>1</v>
      </c>
      <c r="BA41" s="59">
        <f>base2!AW173</f>
        <v>5</v>
      </c>
      <c r="BB41" s="59">
        <f>base2!AX173</f>
        <v>14</v>
      </c>
      <c r="BC41" s="59">
        <f>base2!AY173</f>
        <v>4</v>
      </c>
      <c r="BD41" s="59">
        <f>base2!AZ173</f>
        <v>15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10</v>
      </c>
      <c r="AH42" s="7">
        <f>base2!D174</f>
        <v>14</v>
      </c>
      <c r="AI42" s="7">
        <f>base2!E174</f>
        <v>6</v>
      </c>
      <c r="AJ42" s="7">
        <f>base2!F174</f>
        <v>5</v>
      </c>
      <c r="AK42" s="7">
        <f>base2!G174</f>
        <v>9</v>
      </c>
      <c r="AL42" s="7">
        <f>base2!H174</f>
        <v>17</v>
      </c>
      <c r="AM42" s="7">
        <f>base2!I174</f>
        <v>8</v>
      </c>
      <c r="AN42" s="7">
        <f>base2!J174</f>
        <v>16</v>
      </c>
      <c r="AO42" s="7">
        <f>base2!K174</f>
        <v>2</v>
      </c>
      <c r="AP42" s="7">
        <f>base2!L174</f>
        <v>4</v>
      </c>
      <c r="AQ42" s="7">
        <f>base2!M174</f>
        <v>1</v>
      </c>
      <c r="AR42" s="7">
        <f>base2!N174</f>
        <v>7</v>
      </c>
      <c r="AS42" s="7">
        <f>base2!O174</f>
        <v>3</v>
      </c>
      <c r="AT42" s="7">
        <f>base2!P174</f>
        <v>13</v>
      </c>
      <c r="AU42" s="7">
        <f>base2!Q174</f>
        <v>11</v>
      </c>
      <c r="AV42" s="7">
        <f>base2!R174</f>
        <v>12</v>
      </c>
      <c r="AW42" s="7">
        <f>base2!S174</f>
        <v>15</v>
      </c>
      <c r="AX42" s="7">
        <f>base2!T174</f>
        <v>18</v>
      </c>
      <c r="AY42" s="59">
        <f>base2!AU174</f>
        <v>1</v>
      </c>
      <c r="AZ42" s="59">
        <f>base2!AV174</f>
        <v>5</v>
      </c>
      <c r="BA42" s="59">
        <f>base2!AW174</f>
        <v>15</v>
      </c>
      <c r="BB42" s="59">
        <f>base2!AX174</f>
        <v>14</v>
      </c>
      <c r="BC42" s="59">
        <f>base2!AY174</f>
        <v>18</v>
      </c>
      <c r="BD42" s="59">
        <f>base2!AZ174</f>
        <v>8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5</v>
      </c>
      <c r="AH43" s="7">
        <f>base2!D175</f>
        <v>6</v>
      </c>
      <c r="AI43" s="7">
        <f>base2!E175</f>
        <v>10</v>
      </c>
      <c r="AJ43" s="7">
        <f>base2!F175</f>
        <v>14</v>
      </c>
      <c r="AK43" s="7">
        <f>base2!G175</f>
        <v>9</v>
      </c>
      <c r="AL43" s="7">
        <f>base2!H175</f>
        <v>8</v>
      </c>
      <c r="AM43" s="7">
        <f>base2!I175</f>
        <v>16</v>
      </c>
      <c r="AN43" s="7">
        <f>base2!J175</f>
        <v>13</v>
      </c>
      <c r="AO43" s="7">
        <f>base2!K175</f>
        <v>3</v>
      </c>
      <c r="AP43" s="7">
        <f>base2!L175</f>
        <v>4</v>
      </c>
      <c r="AQ43" s="7">
        <f>base2!M175</f>
        <v>1</v>
      </c>
      <c r="AR43" s="7">
        <f>base2!N175</f>
        <v>7</v>
      </c>
      <c r="AS43" s="7">
        <f>base2!O175</f>
        <v>2</v>
      </c>
      <c r="AT43" s="7">
        <f>base2!P175</f>
        <v>12</v>
      </c>
      <c r="AU43" s="7">
        <f>base2!Q175</f>
        <v>11</v>
      </c>
      <c r="AV43" s="7">
        <f>base2!R175</f>
        <v>15</v>
      </c>
      <c r="AW43" s="7">
        <f>base2!S175</f>
        <v>17</v>
      </c>
      <c r="AX43" s="7">
        <f>base2!T175</f>
        <v>18</v>
      </c>
      <c r="AY43" s="59">
        <f>base2!AU175</f>
        <v>14</v>
      </c>
      <c r="AZ43" s="59">
        <f>base2!AV175</f>
        <v>15</v>
      </c>
      <c r="BA43" s="59">
        <f>base2!AW175</f>
        <v>1</v>
      </c>
      <c r="BB43" s="59">
        <f>base2!AX175</f>
        <v>5</v>
      </c>
      <c r="BC43" s="59">
        <f>base2!AY175</f>
        <v>18</v>
      </c>
      <c r="BD43" s="59">
        <f>base2!AZ175</f>
        <v>17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14</v>
      </c>
      <c r="AH44" s="7">
        <f>base2!D176</f>
        <v>5</v>
      </c>
      <c r="AI44" s="7">
        <f>base2!E176</f>
        <v>15</v>
      </c>
      <c r="AJ44" s="7">
        <f>base2!F176</f>
        <v>10</v>
      </c>
      <c r="AK44" s="7">
        <f>base2!G176</f>
        <v>9</v>
      </c>
      <c r="AL44" s="7">
        <f>base2!H176</f>
        <v>6</v>
      </c>
      <c r="AM44" s="7">
        <f>base2!I176</f>
        <v>4</v>
      </c>
      <c r="AN44" s="7">
        <f>base2!J176</f>
        <v>13</v>
      </c>
      <c r="AO44" s="7">
        <f>base2!K176</f>
        <v>3</v>
      </c>
      <c r="AP44" s="7">
        <f>base2!L176</f>
        <v>8</v>
      </c>
      <c r="AQ44" s="7">
        <f>base2!M176</f>
        <v>1</v>
      </c>
      <c r="AR44" s="7">
        <f>base2!N176</f>
        <v>7</v>
      </c>
      <c r="AS44" s="7">
        <f>base2!O176</f>
        <v>2</v>
      </c>
      <c r="AT44" s="7">
        <f>base2!P176</f>
        <v>12</v>
      </c>
      <c r="AU44" s="7">
        <f>base2!Q176</f>
        <v>11</v>
      </c>
      <c r="AV44" s="7">
        <f>base2!R176</f>
        <v>16</v>
      </c>
      <c r="AW44" s="7">
        <f>base2!S176</f>
        <v>17</v>
      </c>
      <c r="AX44" s="7">
        <f>base2!T176</f>
        <v>18</v>
      </c>
      <c r="AY44" s="59">
        <f>base2!AU176</f>
        <v>5</v>
      </c>
      <c r="AZ44" s="59">
        <f>base2!AV176</f>
        <v>14</v>
      </c>
      <c r="BA44" s="59">
        <f>base2!AW176</f>
        <v>6</v>
      </c>
      <c r="BB44" s="59">
        <f>base2!AX176</f>
        <v>1</v>
      </c>
      <c r="BC44" s="59">
        <f>base2!AY176</f>
        <v>18</v>
      </c>
      <c r="BD44" s="59">
        <f>base2!AZ176</f>
        <v>15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10</v>
      </c>
      <c r="AH45" s="7">
        <f>base2!D177</f>
        <v>5</v>
      </c>
      <c r="AI45" s="7">
        <f>base2!E177</f>
        <v>16</v>
      </c>
      <c r="AJ45" s="7">
        <f>base2!F177</f>
        <v>4</v>
      </c>
      <c r="AK45" s="7">
        <f>base2!G177</f>
        <v>6</v>
      </c>
      <c r="AL45" s="7">
        <f>base2!H177</f>
        <v>8</v>
      </c>
      <c r="AM45" s="7">
        <f>base2!I177</f>
        <v>14</v>
      </c>
      <c r="AN45" s="7">
        <f>base2!J177</f>
        <v>9</v>
      </c>
      <c r="AO45" s="7">
        <f>base2!K177</f>
        <v>3</v>
      </c>
      <c r="AP45" s="7">
        <f>base2!L177</f>
        <v>13</v>
      </c>
      <c r="AQ45" s="7">
        <f>base2!M177</f>
        <v>1</v>
      </c>
      <c r="AR45" s="7">
        <f>base2!N177</f>
        <v>7</v>
      </c>
      <c r="AS45" s="7">
        <f>base2!O177</f>
        <v>2</v>
      </c>
      <c r="AT45" s="7">
        <f>base2!P177</f>
        <v>12</v>
      </c>
      <c r="AU45" s="7">
        <f>base2!Q177</f>
        <v>11</v>
      </c>
      <c r="AV45" s="7">
        <f>base2!R177</f>
        <v>15</v>
      </c>
      <c r="AW45" s="7">
        <f>base2!S177</f>
        <v>17</v>
      </c>
      <c r="AX45" s="7">
        <f>base2!T177</f>
        <v>18</v>
      </c>
      <c r="AY45" s="59">
        <f>base2!AU177</f>
        <v>1</v>
      </c>
      <c r="AZ45" s="59">
        <f>base2!AV177</f>
        <v>14</v>
      </c>
      <c r="BA45" s="59">
        <f>base2!AW177</f>
        <v>7</v>
      </c>
      <c r="BB45" s="59">
        <f>base2!AX177</f>
        <v>13</v>
      </c>
      <c r="BC45" s="59">
        <f>base2!AY177</f>
        <v>15</v>
      </c>
      <c r="BD45" s="59">
        <f>base2!AZ177</f>
        <v>17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10</v>
      </c>
      <c r="AH46" s="7">
        <f>base2!D178</f>
        <v>14</v>
      </c>
      <c r="AI46" s="7">
        <f>base2!E178</f>
        <v>9</v>
      </c>
      <c r="AJ46" s="7">
        <f>base2!F178</f>
        <v>17</v>
      </c>
      <c r="AK46" s="7">
        <f>base2!G178</f>
        <v>6</v>
      </c>
      <c r="AL46" s="7">
        <f>base2!H178</f>
        <v>7</v>
      </c>
      <c r="AM46" s="7">
        <f>base2!I178</f>
        <v>16</v>
      </c>
      <c r="AN46" s="7">
        <f>base2!J178</f>
        <v>5</v>
      </c>
      <c r="AO46" s="7">
        <f>base2!K178</f>
        <v>3</v>
      </c>
      <c r="AP46" s="7">
        <f>base2!L178</f>
        <v>4</v>
      </c>
      <c r="AQ46" s="7">
        <f>base2!M178</f>
        <v>8</v>
      </c>
      <c r="AR46" s="7">
        <f>base2!N178</f>
        <v>1</v>
      </c>
      <c r="AS46" s="7">
        <f>base2!O178</f>
        <v>2</v>
      </c>
      <c r="AT46" s="7">
        <f>base2!P178</f>
        <v>12</v>
      </c>
      <c r="AU46" s="7">
        <f>base2!Q178</f>
        <v>13</v>
      </c>
      <c r="AV46" s="7">
        <f>base2!R178</f>
        <v>11</v>
      </c>
      <c r="AW46" s="7">
        <f>base2!S178</f>
        <v>15</v>
      </c>
      <c r="AX46" s="7">
        <f>base2!T178</f>
        <v>18</v>
      </c>
      <c r="AY46" s="59">
        <f>base2!AU178</f>
        <v>1</v>
      </c>
      <c r="AZ46" s="59">
        <f>base2!AV178</f>
        <v>5</v>
      </c>
      <c r="BA46" s="59">
        <f>base2!AW178</f>
        <v>18</v>
      </c>
      <c r="BB46" s="59">
        <f>base2!AX178</f>
        <v>8</v>
      </c>
      <c r="BC46" s="59">
        <f>base2!AY178</f>
        <v>15</v>
      </c>
      <c r="BD46" s="59">
        <f>base2!AZ178</f>
        <v>16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10</v>
      </c>
      <c r="AH47" s="7">
        <f>base2!D179</f>
        <v>14</v>
      </c>
      <c r="AI47" s="7">
        <f>base2!E179</f>
        <v>8</v>
      </c>
      <c r="AJ47" s="7">
        <f>base2!F179</f>
        <v>5</v>
      </c>
      <c r="AK47" s="7">
        <f>base2!G179</f>
        <v>6</v>
      </c>
      <c r="AL47" s="7">
        <f>base2!H179</f>
        <v>9</v>
      </c>
      <c r="AM47" s="7">
        <f>base2!I179</f>
        <v>16</v>
      </c>
      <c r="AN47" s="7">
        <f>base2!J179</f>
        <v>13</v>
      </c>
      <c r="AO47" s="7">
        <f>base2!K179</f>
        <v>3</v>
      </c>
      <c r="AP47" s="7">
        <f>base2!L179</f>
        <v>4</v>
      </c>
      <c r="AQ47" s="7">
        <f>base2!M179</f>
        <v>1</v>
      </c>
      <c r="AR47" s="7">
        <f>base2!N179</f>
        <v>7</v>
      </c>
      <c r="AS47" s="7">
        <f>base2!O179</f>
        <v>2</v>
      </c>
      <c r="AT47" s="7">
        <f>base2!P179</f>
        <v>12</v>
      </c>
      <c r="AU47" s="7">
        <f>base2!Q179</f>
        <v>11</v>
      </c>
      <c r="AV47" s="7">
        <f>base2!R179</f>
        <v>15</v>
      </c>
      <c r="AW47" s="7">
        <f>base2!S179</f>
        <v>18</v>
      </c>
      <c r="AX47" s="7">
        <f>base2!T179</f>
        <v>17</v>
      </c>
      <c r="AY47" s="59">
        <f>base2!AU179</f>
        <v>1</v>
      </c>
      <c r="AZ47" s="59">
        <f>base2!AV179</f>
        <v>5</v>
      </c>
      <c r="BA47" s="59">
        <f>base2!AW179</f>
        <v>17</v>
      </c>
      <c r="BB47" s="59">
        <f>base2!AX179</f>
        <v>14</v>
      </c>
      <c r="BC47" s="59">
        <f>base2!AY179</f>
        <v>15</v>
      </c>
      <c r="BD47" s="59">
        <f>base2!AZ179</f>
        <v>18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14</v>
      </c>
      <c r="AH48" s="7">
        <f>base2!D180</f>
        <v>5</v>
      </c>
      <c r="AI48" s="7">
        <f>base2!E180</f>
        <v>6</v>
      </c>
      <c r="AJ48" s="7">
        <f>base2!F180</f>
        <v>10</v>
      </c>
      <c r="AK48" s="7">
        <f>base2!G180</f>
        <v>8</v>
      </c>
      <c r="AL48" s="7">
        <f>base2!H180</f>
        <v>9</v>
      </c>
      <c r="AM48" s="7">
        <f>base2!I180</f>
        <v>17</v>
      </c>
      <c r="AN48" s="7">
        <f>base2!J180</f>
        <v>16</v>
      </c>
      <c r="AO48" s="7">
        <f>base2!K180</f>
        <v>3</v>
      </c>
      <c r="AP48" s="7">
        <f>base2!L180</f>
        <v>4</v>
      </c>
      <c r="AQ48" s="7">
        <f>base2!M180</f>
        <v>1</v>
      </c>
      <c r="AR48" s="7">
        <f>base2!N180</f>
        <v>7</v>
      </c>
      <c r="AS48" s="7">
        <f>base2!O180</f>
        <v>2</v>
      </c>
      <c r="AT48" s="7">
        <f>base2!P180</f>
        <v>12</v>
      </c>
      <c r="AU48" s="7">
        <f>base2!Q180</f>
        <v>13</v>
      </c>
      <c r="AV48" s="7">
        <f>base2!R180</f>
        <v>11</v>
      </c>
      <c r="AW48" s="7">
        <f>base2!S180</f>
        <v>15</v>
      </c>
      <c r="AX48" s="7">
        <f>base2!T180</f>
        <v>18</v>
      </c>
      <c r="AY48" s="59">
        <f>base2!AU180</f>
        <v>5</v>
      </c>
      <c r="AZ48" s="59">
        <f>base2!AV180</f>
        <v>14</v>
      </c>
      <c r="BA48" s="59">
        <f>base2!AW180</f>
        <v>15</v>
      </c>
      <c r="BB48" s="59">
        <f>base2!AX180</f>
        <v>1</v>
      </c>
      <c r="BC48" s="59">
        <f>base2!AY180</f>
        <v>17</v>
      </c>
      <c r="BD48" s="59">
        <f>base2!AZ180</f>
        <v>18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5</v>
      </c>
      <c r="AH49" s="7">
        <f>base2!D181</f>
        <v>6</v>
      </c>
      <c r="AI49" s="7">
        <f>base2!E181</f>
        <v>14</v>
      </c>
      <c r="AJ49" s="7">
        <f>base2!F181</f>
        <v>10</v>
      </c>
      <c r="AK49" s="7">
        <f>base2!G181</f>
        <v>8</v>
      </c>
      <c r="AL49" s="7">
        <f>base2!H181</f>
        <v>13</v>
      </c>
      <c r="AM49" s="7">
        <f>base2!I181</f>
        <v>16</v>
      </c>
      <c r="AN49" s="7">
        <f>base2!J181</f>
        <v>15</v>
      </c>
      <c r="AO49" s="7">
        <f>base2!K181</f>
        <v>4</v>
      </c>
      <c r="AP49" s="7">
        <f>base2!L181</f>
        <v>1</v>
      </c>
      <c r="AQ49" s="7">
        <f>base2!M181</f>
        <v>9</v>
      </c>
      <c r="AR49" s="7">
        <f>base2!N181</f>
        <v>7</v>
      </c>
      <c r="AS49" s="7">
        <f>base2!O181</f>
        <v>18</v>
      </c>
      <c r="AT49" s="7">
        <f>base2!P181</f>
        <v>3</v>
      </c>
      <c r="AU49" s="7">
        <f>base2!Q181</f>
        <v>2</v>
      </c>
      <c r="AV49" s="7">
        <f>base2!R181</f>
        <v>17</v>
      </c>
      <c r="AW49" s="7">
        <f>base2!S181</f>
        <v>12</v>
      </c>
      <c r="AX49" s="7">
        <f>base2!T181</f>
        <v>11</v>
      </c>
      <c r="AY49" s="59">
        <f>base2!AU181</f>
        <v>14</v>
      </c>
      <c r="AZ49" s="59">
        <f>base2!AV181</f>
        <v>15</v>
      </c>
      <c r="BA49" s="59">
        <f>base2!AW181</f>
        <v>5</v>
      </c>
      <c r="BB49" s="59">
        <f>base2!AX181</f>
        <v>1</v>
      </c>
      <c r="BC49" s="59">
        <f>base2!AY181</f>
        <v>17</v>
      </c>
      <c r="BD49" s="59">
        <f>base2!AZ181</f>
        <v>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10</v>
      </c>
      <c r="AH50" s="7">
        <f>base2!D182</f>
        <v>14</v>
      </c>
      <c r="AI50" s="7">
        <f>base2!E182</f>
        <v>5</v>
      </c>
      <c r="AJ50" s="7">
        <f>base2!F182</f>
        <v>6</v>
      </c>
      <c r="AK50" s="7">
        <f>base2!G182</f>
        <v>15</v>
      </c>
      <c r="AL50" s="7">
        <f>base2!H182</f>
        <v>9</v>
      </c>
      <c r="AM50" s="7">
        <f>base2!I182</f>
        <v>16</v>
      </c>
      <c r="AN50" s="7">
        <f>base2!J182</f>
        <v>8</v>
      </c>
      <c r="AO50" s="7">
        <f>base2!K182</f>
        <v>4</v>
      </c>
      <c r="AP50" s="7">
        <f>base2!L182</f>
        <v>1</v>
      </c>
      <c r="AQ50" s="7">
        <f>base2!M182</f>
        <v>7</v>
      </c>
      <c r="AR50" s="7">
        <f>base2!N182</f>
        <v>18</v>
      </c>
      <c r="AS50" s="7">
        <f>base2!O182</f>
        <v>3</v>
      </c>
      <c r="AT50" s="7">
        <f>base2!P182</f>
        <v>13</v>
      </c>
      <c r="AU50" s="7">
        <f>base2!Q182</f>
        <v>2</v>
      </c>
      <c r="AV50" s="7">
        <f>base2!R182</f>
        <v>17</v>
      </c>
      <c r="AW50" s="7">
        <f>base2!S182</f>
        <v>12</v>
      </c>
      <c r="AX50" s="7">
        <f>base2!T182</f>
        <v>11</v>
      </c>
      <c r="AY50" s="59">
        <f>base2!AU182</f>
        <v>1</v>
      </c>
      <c r="AZ50" s="59">
        <f>base2!AV182</f>
        <v>5</v>
      </c>
      <c r="BA50" s="59">
        <f>base2!AW182</f>
        <v>14</v>
      </c>
      <c r="BB50" s="59">
        <f>base2!AX182</f>
        <v>15</v>
      </c>
      <c r="BC50" s="59">
        <f>base2!AY182</f>
        <v>6</v>
      </c>
      <c r="BD50" s="59">
        <f>base2!AZ182</f>
        <v>18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10</v>
      </c>
      <c r="AH51" s="7">
        <f>base2!D183</f>
        <v>5</v>
      </c>
      <c r="AI51" s="7">
        <f>base2!E183</f>
        <v>14</v>
      </c>
      <c r="AJ51" s="7">
        <f>base2!F183</f>
        <v>6</v>
      </c>
      <c r="AK51" s="7">
        <f>base2!G183</f>
        <v>8</v>
      </c>
      <c r="AL51" s="7">
        <f>base2!H183</f>
        <v>9</v>
      </c>
      <c r="AM51" s="7">
        <f>base2!I183</f>
        <v>16</v>
      </c>
      <c r="AN51" s="7">
        <f>base2!J183</f>
        <v>13</v>
      </c>
      <c r="AO51" s="7">
        <f>base2!K183</f>
        <v>4</v>
      </c>
      <c r="AP51" s="7">
        <f>base2!L183</f>
        <v>1</v>
      </c>
      <c r="AQ51" s="7">
        <f>base2!M183</f>
        <v>7</v>
      </c>
      <c r="AR51" s="7">
        <f>base2!N183</f>
        <v>18</v>
      </c>
      <c r="AS51" s="7">
        <f>base2!O183</f>
        <v>3</v>
      </c>
      <c r="AT51" s="7">
        <f>base2!P183</f>
        <v>2</v>
      </c>
      <c r="AU51" s="7">
        <f>base2!Q183</f>
        <v>17</v>
      </c>
      <c r="AV51" s="7">
        <f>base2!R183</f>
        <v>12</v>
      </c>
      <c r="AW51" s="7">
        <f>base2!S183</f>
        <v>15</v>
      </c>
      <c r="AX51" s="7">
        <f>base2!T183</f>
        <v>11</v>
      </c>
      <c r="AY51" s="59">
        <f>base2!AU183</f>
        <v>1</v>
      </c>
      <c r="AZ51" s="59">
        <f>base2!AV183</f>
        <v>14</v>
      </c>
      <c r="BA51" s="59">
        <f>base2!AW183</f>
        <v>5</v>
      </c>
      <c r="BB51" s="59">
        <f>base2!AX183</f>
        <v>15</v>
      </c>
      <c r="BC51" s="59">
        <f>base2!AY183</f>
        <v>17</v>
      </c>
      <c r="BD51" s="59">
        <f>base2!AZ183</f>
        <v>18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100</vt:i4>
      </vt:variant>
      <vt:variant>
        <vt:lpstr>Plages nommées</vt:lpstr>
      </vt:variant>
      <vt:variant>
        <vt:i4>118</vt:i4>
      </vt:variant>
    </vt:vector>
  </HeadingPairs>
  <TitlesOfParts>
    <vt:vector size="218" baseType="lpstr">
      <vt:lpstr>base2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2014-06-06T08:36:04Z</dcterms:modified>
</cp:coreProperties>
</file>